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ibli\Desktop\"/>
    </mc:Choice>
  </mc:AlternateContent>
  <xr:revisionPtr revIDLastSave="0" documentId="13_ncr:1_{DF962DDD-45EB-4506-B045-FB4010094F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definedNames>
    <definedName name="_xlnm._FilterDatabase" localSheetId="0" hidden="1">Лист1!$A$1:$F$206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F65" i="1"/>
  <c r="F49" i="1"/>
  <c r="F48" i="1"/>
  <c r="F54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50" i="1"/>
  <c r="F51" i="1"/>
  <c r="F52" i="1"/>
  <c r="F53" i="1"/>
  <c r="F55" i="1"/>
  <c r="F56" i="1"/>
  <c r="F57" i="1"/>
  <c r="F58" i="1"/>
  <c r="F59" i="1"/>
  <c r="F60" i="1"/>
  <c r="F61" i="1"/>
  <c r="F62" i="1"/>
  <c r="F63" i="1"/>
  <c r="F64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" i="1"/>
</calcChain>
</file>

<file path=xl/sharedStrings.xml><?xml version="1.0" encoding="utf-8"?>
<sst xmlns="http://schemas.openxmlformats.org/spreadsheetml/2006/main" count="414" uniqueCount="243">
  <si>
    <t>История</t>
  </si>
  <si>
    <t>Вигасин А. А., Годер Г. И., Свенцицкая И. С. История. Всеобщая история. История Древнего Мира: 5-й класс: учебник.- Москва:  Просвещение, 2023</t>
  </si>
  <si>
    <t>Обществознание</t>
  </si>
  <si>
    <t>Боголюбов Л. Н., Рутковская Е. Л., Иванова Л. Ф. [и др.] Обществознание: 6-й класс: учебник.  Москва : Просвещение, 2023</t>
  </si>
  <si>
    <t>Боголюбов Л. Н., Лазебникова А. Ю.,Половникова А. В.[и др.]. Обществознание: 7-й класс: учебник. - Москва, Просвещение, 2023</t>
  </si>
  <si>
    <t>Мединский В. Р., Чубарьян А. О., История. Всеобщая история. 1914-1945 годы: 10-й класс: учебник.-  Москва, Просвещение, 2023</t>
  </si>
  <si>
    <t>Мединский В. Р., Чубарьян А. О., История. Всеобщая история. 1945- начало XXI века: - 11й класс: учебник. - Москва, Просвещение, 2023</t>
  </si>
  <si>
    <t>Мединский В. Р., Чубарьян А. О., История России. 1945 - начало XXI века: 11 класс: учебник.-  Москва, Просвещение, 2023</t>
  </si>
  <si>
    <t>Мединский В. Р., Чубарьян А. О., История России. 1914-1945 годы: 10-й класс: учебник. Москва, Просвещение, 2023</t>
  </si>
  <si>
    <t>Боголюбов Л. Н., Лазебникова А. Ю., Матвеев А. И. [и др.]. Обществознание: 10-й класс: учебник.- Москва: Просвещение, 2023</t>
  </si>
  <si>
    <t>Боголюбов Л. Н., Городецкая Н. И., Лазебникова А. Ю.[и др.] Обществознание: 11-й класс: учебник - Москва, Просвещение, 2023</t>
  </si>
  <si>
    <t xml:space="preserve">Физическая культура </t>
  </si>
  <si>
    <t>Матвеев А. П. Физическая культура: 5 -й класс: учебник. - Москва: Просвещение, 2023</t>
  </si>
  <si>
    <t>Матвеев А. П. Физическая культура: 6 - 7 класс:  учебник. - Москва: Просвещение, 2024</t>
  </si>
  <si>
    <t>Музыка: 1 класс: учебник: 15-е издание, переработанное</t>
  </si>
  <si>
    <t>Математика: 1 класс: учебник: в 2 частях, часть 1.</t>
  </si>
  <si>
    <t>Моро М. И.,  Волкова С. И.,  Степанова С. В. Математика: 1-й класс: учебник: в двух частях. Часть 2.: 15-е издание, переработанное.-   Москва: АО "Издательство Просвещение", 2023</t>
  </si>
  <si>
    <t>Музыка</t>
  </si>
  <si>
    <t xml:space="preserve"> Сергеева Г. П.,  Критская Е. Д.  Музыка: 5-й класс: учебник. Москва:  Просвещение, 2023</t>
  </si>
  <si>
    <t>Сергеева Г. П., Критская Е. Д. Музыка: 6-й класс: учебник. -  Москва: Просвещение, 2024</t>
  </si>
  <si>
    <t>Изобразительное искусство</t>
  </si>
  <si>
    <t>Горяева Н. А., Островская О. В. Изобразительное искусство: 5 класс: учебник.- Москва: Просвещение, 2023</t>
  </si>
  <si>
    <t>Сергеева Г. П.,Критская Е. Д. Музыка: 7-й класс: учебник. Москва: Просвещение, 2023</t>
  </si>
  <si>
    <t>Сергеева Г. П., Критская Е. Д. Музыка: 8-й класс: учебник.- Москва: Просвещение, 2023</t>
  </si>
  <si>
    <t>Окружающий мир: 1-й класс: учебник.: 16-е издание, переработанное</t>
  </si>
  <si>
    <t>Плешаков А. А. Окружающий мир: 1-й класс: учебник: в двух частях. Часть 2.:16-е издание, переработанное.-   Москва: АО "Издательство Просвещение", 2023</t>
  </si>
  <si>
    <t>Литературное чтение.</t>
  </si>
  <si>
    <t>Климанова Л.Ф., Горецкий В.Г., Голованова М. В. [и др.]. Литературное чтение: 1-й класс:  учебник: в двух частях: часть 2. : 16-е издание, переработанное. -  Москва:АО "Издательство Просвещение", 2023</t>
  </si>
  <si>
    <t>Математика</t>
  </si>
  <si>
    <t>Моро М. И.,  Волкова С. И.,  Степанова С. В. Математика:1-й класс: учебник: в двух частях: часть 1:  15-е издание, переработанное.-   Москва: АО "Издательство Просвещение", 2023</t>
  </si>
  <si>
    <t>Русский язык</t>
  </si>
  <si>
    <t>Рыбченкова Л.М., Александрова О.М., Нарушевич А.Г. [и др.] Русский язык: 10 класс: учебник. -Москва: Просвещение, 2023</t>
  </si>
  <si>
    <t>Труд(технология)</t>
  </si>
  <si>
    <t>Глозман Е.С., Кожина О.А., Хотунцев Ю.Л. [и др.] . Технология:  5 класс: учебник.- Москва: Просвещение,2023.</t>
  </si>
  <si>
    <t>Глозман Е.С., Кожина О.А., Хотунцев Ю.Л. [и др.] . Технология:  6 класс: учебник.- Москва: Просвещение,2023.</t>
  </si>
  <si>
    <t xml:space="preserve">Труд (технология </t>
  </si>
  <si>
    <t>Глозман Е.С., Кожина О.А., Хотунцев Ю.Л. [и др.] . Технология:  7 класс: учебник.- Москва: Просвещение,2023.</t>
  </si>
  <si>
    <t>Глозман Е.С., Кожина О.А., Хотунцев Ю.Л. [и др.] . Технология:  8-9 -е классы: учебник.- Москва: Просвещение,2023.</t>
  </si>
  <si>
    <t>Матвеев А. П. Физическая культура.  6-7 класс. Учебник. - Москва: Просвещение, 2023</t>
  </si>
  <si>
    <t>Матвеев А. П. Физическая культура.  8-9 класс. Учебник. - Москва: Просвещение, 2023</t>
  </si>
  <si>
    <t>Лях В. И.. Физическая культура.  10-11 класс. Учебник. - Москва: Просвещение, 2023</t>
  </si>
  <si>
    <t>Химия</t>
  </si>
  <si>
    <t xml:space="preserve"> Габриелян О. С., Острумов И. Г., Сладков С. А. Химия: 8 -й класс: учебник. Москва: Просвещение, 2024.</t>
  </si>
  <si>
    <t xml:space="preserve"> Габриелян О. С., Острумов И. Г., Сладков С. А. Химия: 9 -й класс: учебник. Москва: Просвещение, 2024.</t>
  </si>
  <si>
    <t xml:space="preserve"> Габриелян О. С., Острумов И. Г., Сладков С. А. Химия: 10 -й класс: учебник. Москва: Просвещение, 2024.</t>
  </si>
  <si>
    <t xml:space="preserve"> Габриелян О. С., Острумов И. Г., Сладков С. А. Химия: 11 -й класс: учебник. Москва: Просвещение, 2024.</t>
  </si>
  <si>
    <t>Биология</t>
  </si>
  <si>
    <t>Пасечник В. В., Суматохин С. В., Гапонюк З. Г.,  Швецов Г. Г. Биология:5 -йкласс: учебник. Москва: Просвещение, 2023.</t>
  </si>
  <si>
    <t>Пасечник В. В., Суматохин С. В., Гапонюк З. Г.,  Швецов Г. Г. Биология:6 -йкласс: учебник. Москва: Просвещение, 2023.</t>
  </si>
  <si>
    <t>Пасечник В. В., Суматохин С. В., Гапонюк З. Г.,  Швецов Г. Г. Биология:7 -йкласс: учебник. Москва: Просвещение, 2023.</t>
  </si>
  <si>
    <t>Пасечник В. В., Суматохин С. В., Гапонюк З. Г.,  Швецов Г. Г. Биология:8 -йкласс: учебник. Москва: Просвещение, 2023.</t>
  </si>
  <si>
    <t xml:space="preserve">Пасечник В. В., Каменский А. А., Швецов Г.Г., Гапонюк З.Г. Биология: 9 класс: учебник.- Москва: Просвещение, 2023 г </t>
  </si>
  <si>
    <t xml:space="preserve"> Пасечник В. В., Каменский А. А.,Рубцов А. М. Биология: 10-й класс: учебник.- Москва: Просвещение, 2023 г</t>
  </si>
  <si>
    <t xml:space="preserve"> Пасечник В. В., Каменский А. А.,Рубцов А. М. Биология: 11-й класс: учебник.- Москва: Просвещение, 2023 г</t>
  </si>
  <si>
    <t>Литературное чтение</t>
  </si>
  <si>
    <t xml:space="preserve"> Климанова Л.Ф.,  Горецкий В.Г., Голованова М.В. [и др.]. Литературное чтение: 3-й класс: учебник: в двух частях. Часть 2. - Москва; Просвещение, 2024</t>
  </si>
  <si>
    <t>Винер-Усманова И. А., Цыганкова О. Д. Физическая культура: 1-4 классы: учебник: в двух частях, часть 1. Москва:Просвещение, 2024 г</t>
  </si>
  <si>
    <t>Винер-Усманова И. А., Цыганкова О. Д. Физическая культура: 1-4 классы: учебник: в двух частях. Часть 2. Москва:Просвещение, 2024 г</t>
  </si>
  <si>
    <t>География</t>
  </si>
  <si>
    <t>Алексеев А. И., Николина В.В.,Липкина Е.К. [и др.].География: 5-6-е классы: учебник. - Москва: Просвещение, 2023 г</t>
  </si>
  <si>
    <t>Алексеев А. И., Николина В.В.,Липкина Е.К. [и др.].География: 7-й класс: учебник. - Москва: Просвещение, 2023 г</t>
  </si>
  <si>
    <t>Алексеев А. И., Николина В.В.,Липкина Е.К. [и др.].География: 8-й класс: учебник. - Москва: Просвещение, 2023 г</t>
  </si>
  <si>
    <t xml:space="preserve"> Виленкин Н. Я.,  Жохов В.И.,  Чесноков А.С. [и др.] Математика: 5 класс : учебник : в 2 частях; часть 1.-  Москва : Просвещение, 2023</t>
  </si>
  <si>
    <t>Алексеев А. И., Николина В.В.,Липкина Е.К. [и др.].География: 9-й класс: учебник. - Москва: Просвещение, 2023 г</t>
  </si>
  <si>
    <t xml:space="preserve"> Гладкий Ю.Н.,  Николина В.В. География: 10-й класс: учебник. -  Москва: Просвещение, 2023.</t>
  </si>
  <si>
    <t xml:space="preserve"> Гладкий Ю.Н.,  Николина В.В. География: 11-й класс: учебник. -  Москва: Просвещение, 2023.</t>
  </si>
  <si>
    <t>Геометрия</t>
  </si>
  <si>
    <t xml:space="preserve"> Атанасян Л. С., Бутузов В. Ф., Кадомцев С. Б. [и др.]  Геометрия : 7 - 9 классы :  учебник.-  Москва : Просвещение, 2024</t>
  </si>
  <si>
    <t>Алгебра</t>
  </si>
  <si>
    <t>Макарычев Ю.Н., Миндюк Н.Г.,  Нешков К.И. [и др.] Математика. Алгебра : 9-й класс : учебник.-  Москва: Просвещение, 2023</t>
  </si>
  <si>
    <t>Макарычев Ю.Н., Миндюк Н.Г.,  Нешков К.И. [и др.] Математика. Алгебра : 8-й класс : учебник.-  Москва: Просвещение, 2023</t>
  </si>
  <si>
    <t xml:space="preserve"> Канакина В.П.,  Горецкий В.Г. Русский язык: 1-й класс.: учебник: 15-е издание, переработанное.  - Москва, АО  " Издательство Просвещение" 2023</t>
  </si>
  <si>
    <t>Питерских А. С., Гуров Г. Е. Изобразительное искусство: 7-й класс: учебник. - Москва: Просвещение, 2024</t>
  </si>
  <si>
    <t>Климанова Л. Ф.,  Горецкий В. Г., Голованова М. Г.  [и др.]. Литературное чтение: 1-й  класс: учебник: в двух частях:  часть 1.: 16-е издание, переработанное.-  Москва: АО" Издательство Просвещение", 2023</t>
  </si>
  <si>
    <t>Окружающий мир</t>
  </si>
  <si>
    <t>Плешаков А.А. Окружающий мир: 1-й класс: учебник: в двух частях, часть 1.: 16-е издание, переработанное.  Москва: АО "Издательство Просвещение", 2023</t>
  </si>
  <si>
    <t>Неменская Л. А. . Изобразительное искусство: 1-й класс: учебник: 14-издание, переработанное. - Москва: АО" Издательство Просвещение",2023</t>
  </si>
  <si>
    <t>Технология</t>
  </si>
  <si>
    <t>Лутцева Е. А., Зуева Т.П. Технология: 1-й класс: учебник12 издание, переработанное. -  Москва: АО "Издательство Просвещение", 2023</t>
  </si>
  <si>
    <t>Родной язык</t>
  </si>
  <si>
    <t>Алдын-оол А.А.,  Март-оол К.Б., Дамба Н.Ч. Букварь: 1-й  класс: учебник. Кызыл: Государственное бюджетное научное учреждение Министерства образования и науки Республики Тыва "Институт развития национальной школы",2024</t>
  </si>
  <si>
    <t>Алдын-оол А. А, Иргит А. Д., Иргит С. Ч. Бодун номчу : 1-й  класс: учебник: дополненное, исправленное. -  Кызыл:Государственное бюджетное научное учреждение Министерства образования Республики Тыва "Институт развития национального языка" ,2024</t>
  </si>
  <si>
    <t>Русский язык. Азбука: 1-й класс: учебник: в 2 частях; 16-е издание, переработанное</t>
  </si>
  <si>
    <t>Горецкий В. Г., Кирюшкин В. А., Виноградская Л. А.,  Бойкина М. В.. Русский язык.  Азбука: 1 класс: учебник: в  двух частях: часть1.: 16-е издание, переработанное.-  Москва: АО "Издательство Просвещение, 2023</t>
  </si>
  <si>
    <t>В.П.Канакина, В.Г. Горецкий. Русский язык. 4-й класс:учебник:в 2 частях. Часть 1. Москва: Просвещение, 2023.</t>
  </si>
  <si>
    <t xml:space="preserve"> Климанова Л.Ф.,  Горецкий В. Г., Голованова М. В. [и др.]. Литературное чтение: 4-й класс: учебник:в 2 частях. Часть 1. Москва: Просвещение,2023.</t>
  </si>
  <si>
    <t>Моро М. И.,  Бантова М. А.,  Бельтюкова Г. В.[ и др.]. Математика: 4 класс: учебник:в 2 частях. Часть 2. Москва: Просвещение, 2023.</t>
  </si>
  <si>
    <t xml:space="preserve"> Плешаков А.А.,  Крючкова Е.А. Окружающий мир:4 класс: учебник: в 2 частях.Часть 1. Москва: Просвещение,2023.</t>
  </si>
  <si>
    <t>Лутцева Е. А., Зуева Т.П.Технология: 4 класс: учебник. Москва: Просвещение,2023.</t>
  </si>
  <si>
    <t xml:space="preserve"> Неменская. Изобразительное искусство: 4 -йкласс: учебник.- Москва: Просвещение, 2024.</t>
  </si>
  <si>
    <t>Родной язык (тувинский)</t>
  </si>
  <si>
    <t xml:space="preserve"> Ойдан-оол А.К., Белек-Баир А.М.,  Ооржак Л.Х. Родной  язык (тувинский): 4 класс: учебник.- Кызыл: Институт развития национальной школы, 2024.</t>
  </si>
  <si>
    <t xml:space="preserve"> Кара-оол Л. С. Литературное чтение:  Учебник.  4 класс- Кызыл: Государственное бюджетное научное учреждение Министерства образования и науки Республики Тыва " Институт развития национальной школы", 2024.</t>
  </si>
  <si>
    <t>Основы религиозных культур и светской этики</t>
  </si>
  <si>
    <t xml:space="preserve"> Беглов А.Л., Е.В. Саплина, Токарева Е.С.[и др. ]. Основы религиозных культур и светской этики:4-й  класс: учебник.  - Москва: Просвещение, 2023.</t>
  </si>
  <si>
    <t xml:space="preserve">Алгебра </t>
  </si>
  <si>
    <t xml:space="preserve"> Макарычев Ю. Н.,  Миндюк Н.Г.,  Нешков К.И. [и др.]Математика. Алгебра: 7 -йкласс: базовый уровень: учебник; Москва: Просвещение, 2023. </t>
  </si>
  <si>
    <t>Вероятность и статистика</t>
  </si>
  <si>
    <t>И. Р. Высоцкий, И. В. Ященко;  Вероятность и статистика. 7-9-е классы:  учебник: в 2 частях, часть 1. Москва: Просвещение, 2023.</t>
  </si>
  <si>
    <t>Алгебра и начала математического анализа</t>
  </si>
  <si>
    <t>Ш. А. Алимов, Ю. М. Колягин, М. В. Ткачева [и др.] Алгебра и начала математического анализа,  10-11 классы.  Учебник.  Москва: Просвещение, 2023.</t>
  </si>
  <si>
    <t xml:space="preserve">Литературное чтение </t>
  </si>
  <si>
    <t>Л. Ф. Климанова, В. Г. Горецкий, М. В. Голованова [и др.]. Литературное чтение.:3 класс: учебник:  двух частях: часть 1. : 15-е издание, стереотипное.- Москва: АО "Издательство  Просвещение", 2024</t>
  </si>
  <si>
    <t>Ш. А. Алимов, Ю. М. Колягин, М. В. Ткачева [и др.] Алгебра и начала математического анализа. 10-11 классы. Учебник; Москва: Просвещение, 2023.</t>
  </si>
  <si>
    <t xml:space="preserve"> Атанасян Л. С., Бутузов В. Ф., Кадомцев С. Б. [и др.]  Геометрия : 10-11-е классы :  учебник.-  Москва : Просвещение, 2024</t>
  </si>
  <si>
    <t xml:space="preserve"> Виленкин Н. Я.,  Жохов В.И.,  Чесноков А.С. [и др.] Математика: 6-й класс:  учебник: в 2 частях. Часть 1. Москва: Просвещение, 2023.</t>
  </si>
  <si>
    <t>Неменская Л. А. Изобразительное искусство: 6-й класс: учебник. - Москва: Просвещение, 2023</t>
  </si>
  <si>
    <t>Баранов М.Т., Ладыженская Т.А., Тростенцова Л.А. [и др.] Русский язык: 6 класс: учебник: в 2 частях. Ч.1.Москва: Просвещение, 2023</t>
  </si>
  <si>
    <t>Баранов М.Т., Ладыженская Т.А., Тростенцова Л.А. [и др.] Русский язык: 7 класс: учебник: в 2 частях. Ч.1. Москва: Просвещение, 2023</t>
  </si>
  <si>
    <t>Баранов М.Т., Ладыженская Т.А., Тростенцова Л.А. [и др.] Русский язык: 6 класс: учебник: в 2 частях. Ч.2.Москва: Просвещение, 2023</t>
  </si>
  <si>
    <t>Баранов М.Т., Ладыженская Т.А., Тростенцова Л.А. [и др.] Русский язык: 7 класс: учебник: в 2 частях. Ч.2. Москва: Просвещение, 2023</t>
  </si>
  <si>
    <t>Бархударов С.Г, Крючков С.Е., Максимов Л.Ю. [и др.] Русский язык: 8 класс: учебник. Москва: Просвещение, 2023</t>
  </si>
  <si>
    <t>Бархударов С.Г, Крючков С.Е., Максимов Л.Ю. [и др.] Русский язык: 9 класс: учебник. Москва: Просвещение, 2023</t>
  </si>
  <si>
    <t>Литература</t>
  </si>
  <si>
    <t>Полухина В.П., Коровина В.Я., Журавлев В.П. Литература: 6 класс: учебник: в 2 частях.Ч.1. Москва:Просвещение, 2023</t>
  </si>
  <si>
    <t>Коровина В.Я., Журавлев В.П., Коровин В.И. Литература: 7 класс: учебник: в 2 частях. Ч.1. Москва: Просвещение, 2023</t>
  </si>
  <si>
    <t>Коровина В.Я., Журавлев В.П., Коровин В.И. Литература: 8 класс: учебник: в 2 частях. Ч.2. Москва: Просвещение, 2023</t>
  </si>
  <si>
    <t>Коровина В.Я., Журавлев В.П., Коровин В.И., Збарский И.С. Литература: 9 клас: учебник: в 2 частях. Ч.1. Москва: Просвещение, 2023</t>
  </si>
  <si>
    <t>Иностранный язык (английский)</t>
  </si>
  <si>
    <t xml:space="preserve"> Быкова Н.И., Дули Д., Поспелова М.Д.,  Эванс В. Английский язык : 2 класс: учебник: в 2 частях: часть 1.: 15-е издание, переработанное. - Москва:АО "Издательство  Просвещение",2023.</t>
  </si>
  <si>
    <t>Ваулина Ю.Е., Дули Д., Подоляко О.Е., Эванс В. Английский язык: 9 -й класс: учебник.- Москва: Express Publishing: Просвещение, 2023.</t>
  </si>
  <si>
    <t>Ваулина Ю.Е., Дули Д., Подоляко О.Е. ,Эванс В. Английский язык, 8 класс, учебник. - Москва: Express Publishing: Просвещение, 2023.</t>
  </si>
  <si>
    <t>Ваулина Ю.Е., Дули Д., Подоляко О.Е. ,Эванс В. Английский язык. 7 класс, учебник.  - Москва: Express Publishing: Просвещение, 2023.</t>
  </si>
  <si>
    <t>Полухина В.П., Коровина В.Я., Журавлев В.П. Литература: 6 класс: учебник: в 2 частях.Ч.2. Москва:Просвещение, 2023</t>
  </si>
  <si>
    <t>Коровина В.Я., Журавлев В.П., Коровин В.И. Литература: 7 класс: учебник: в 2 частях. Ч.2. Москва: Просвещение, 2023</t>
  </si>
  <si>
    <t>Коровина В.Я., Журавлев В.П., Коровин В.И. Литература: 8 клас: учебник: в 2 частях. Ч.1. Москва: Просвещение, 2023</t>
  </si>
  <si>
    <t xml:space="preserve"> Изобразительное искусство </t>
  </si>
  <si>
    <t xml:space="preserve"> Горева Н.А.,  Неменская Л.А.,  Питерских А.С.,  Гуров Г.Е. [и др. ]. Изобразительное искусство: 3-й  класс.:учебник: 14-е издание, переработанное. - Москва: АО "Издательство Просвещение",2023</t>
  </si>
  <si>
    <t xml:space="preserve"> Быкова Н.И., Дули Д.,  Поспелова М.Д.. Английский язык: 4 класс: учебник : в 2 частях; часть 1.  Москва: Express Publishing: Просвещение, 2023</t>
  </si>
  <si>
    <t>Плешаков А. А. Окружающий мир: 3-й  класс: учебник: в 2 частях: часть1:  15-е издание, стереотипное - Москва: АО "Издательство Просвещение", 2024</t>
  </si>
  <si>
    <t xml:space="preserve">Технология </t>
  </si>
  <si>
    <t>Лутцева Е. А., Зуева Т. П. Технология: 3-й класс: учебник: 11 издание, переработанное.  - Москва: АО "Издательство  Просвещение", 2023</t>
  </si>
  <si>
    <t>Литературное чтение на родном языкеКара-оол Л. С. Литературное чтение. 3 класс. Учебник. Кызыл: Институт развития национальной школы, 2024</t>
  </si>
  <si>
    <t xml:space="preserve"> Кара-оол Л. С.  Литературное чтение: 3 -й класс: учебник.  Кызыл: Государственное бюджетное научное учреждение Министерства образования и науки Республики Тыва"Институт развития национальной школы", 2024</t>
  </si>
  <si>
    <t>Сат Ч. Ш., Дамба Н. Ч., Ондар Н. М. Родной язык: 3-й класс: учебник.  Кызыл: Государственное бюджетное научное учреждение Министерства образования и науки Республики Тыва   "Институт развития национальной школы", 2024</t>
  </si>
  <si>
    <t>Критская Е. Д., Сергеева Г.П., Шмагина Т.С. Музыка: 3-й класс: учебник.  Москва: Просвещение; 2023</t>
  </si>
  <si>
    <t>Критская Е. Д., Сергеева Г.П., Шмагина Т.С. Музыка: 2 -й класс: учебник: 16-е издание, стереотипное.  - Москва:  АО "Издательство Просвещение"; 2023</t>
  </si>
  <si>
    <t>Афанасьева О.В., Дули Д., Михеева И.В. [и др.]. Английский язык: 10 класс: учебник . Москва: Express Publishing : Просвещение, 2023.</t>
  </si>
  <si>
    <t xml:space="preserve">Музыка </t>
  </si>
  <si>
    <t>Критская Е.Д.,  Сергеева Г.П.,  Шмагина Т.С. Музыка: 4-й класс: учебник. - Москва : Просвещение, 2023.</t>
  </si>
  <si>
    <t xml:space="preserve"> Быкова Н.И., Дули Д.,  Поспелова М.Д.. Английский язык: 4 класс: учебник : в 2 частях; часть 2.  Москва: Express Publishing: Просвещение, 2023</t>
  </si>
  <si>
    <t>Плешаков, А.  А. Окружающий мир. 3 класс. Учебник. В двух частях. Часть 2.  Москва: Просвещение, 2024</t>
  </si>
  <si>
    <t xml:space="preserve"> Боголюбов Л. Н.,  Городецкая  Н. И., Иванова Л. Ф. [и др.]. Обществознание. Москва: Просвещение, 2023</t>
  </si>
  <si>
    <t>Боголюбов Л. Н., Лазебникова А. Ю.,  Лобанов И. А. [и др.]. Обществознание. Москва: Просвещение, 2023</t>
  </si>
  <si>
    <t>Афанасьева О.В., Дули Д., Михеева И.В. [и др.].  Английский язык: 11 класс: учебник . Москва: Express Publishing : Просвещение, 2023.</t>
  </si>
  <si>
    <t>Канакина В. П., Горецкий В. Г. Русский язык. 3 класс. Учебник. В двух частях. Часть 1. Москва: Просвещение, 2024</t>
  </si>
  <si>
    <t>Канакина В. П., Горецкий В. Г. Русский язык. 3 класс. Учебник. В двух частях. Часть 2. Москва: Просвещение, 2024</t>
  </si>
  <si>
    <t>Ладыженская Т.А., Баранов М.Т., Тростенцова Л.А., [и др.] Русский язык 5 класс: учебник: в 2 частях. Ч. 1. Москва: Просвещение, 2023</t>
  </si>
  <si>
    <t>Ладыженская Т.А., Баранов М.Т., Тростенцова Л.А., [и др.] Русский язык 5 класс: учебник: в 2 частях. Ч. 2. Москва: Просвещение, 2023</t>
  </si>
  <si>
    <t>Рыбченкова Л.М., Александрова О.М., Нарушевич А.Г. [и др.] Русский язык: 11 класс: учебник. -Москва: Просвещение, 2023</t>
  </si>
  <si>
    <t>Коровина В.Я., Журавлев В.П, Ккоровин В.И. Литература: 5 класс: учебник в 2 частях. Ч.1. - Москва: Просвещение, 2023</t>
  </si>
  <si>
    <t>Коровина В.Я., Журавлев В.П, Ккоровин В.И. Литература: 5 класс: учебник в 2 частях. Ч.2. - Москва: Просвещение, 2023</t>
  </si>
  <si>
    <t>Коровина В.Я., Журавлев В.П., Коровин В.И., Збарский И.С. Литература: 9 клас: учебник: в 2 частях. Ч.2. Москва: Просвещение, 2023</t>
  </si>
  <si>
    <t>Лебедев Ю.В.: Литература:10 класс: в 2 частях. Ч.1- Москва: Просвещение, 2023</t>
  </si>
  <si>
    <t>Лебедев Ю.В.: Литература:10 класс: в 2 частях. Ч.2- Москва: Просвещение, 2023</t>
  </si>
  <si>
    <t>Михайлов О.Н., Шайтанов И.О., Чалмаев Д.А. [и др.]Литература: 11 класс:учебник: в 2 частях.Ч.1- Москва: Просвещение, 2023</t>
  </si>
  <si>
    <t>Михайлов О.Н., Шайтанов И.О., Чалмаев Д.А. [и др.]Литература: 11 класс:учебник: в 2 частях.Ч.2- Москва: Просвещение, 2023</t>
  </si>
  <si>
    <t xml:space="preserve"> Виленкин Н.Я.,  Жохов В.И., Чесноков А.С. [и др.] Математика: 5-й  класс:  учебник:  в 2 частях; часть 2. Москва : Просвещение, 2023</t>
  </si>
  <si>
    <t xml:space="preserve"> Виленкин Н.Я.,  Жохов В.И., Чесноков А.С. [и др.] Математика: 6-й  класс:  учебник:  в 2 частях; часть 2. Москва : Просвещение, 2023</t>
  </si>
  <si>
    <t xml:space="preserve"> Высоцкий И. Р., Ященко И. В.. Вероятность и статистика: 7-9 классы:  учебник:  в 2 частях, часть 2. Москва: Просвещение, 2023.</t>
  </si>
  <si>
    <t xml:space="preserve"> Высоцкий И. Р., Ященко И. В.. Вероятность и статистика: 7-9 классы:  учебник:  в 2 частях, часть 1. Москва: Просвещение, 2023.</t>
  </si>
  <si>
    <t>Канакина В.П., Горецкий В.Г. Русский язык: 4-й класс: учебник:в 2 частях. Часть 2. Москва: Просвещение, 2023.</t>
  </si>
  <si>
    <t>Моро М.И.,  Бантова М.А.,  Бельтюкова Г.В. [ и др.]. Математика:4 класс: учебник:в 2 частях.Часть 1.Москва: Просвещение, 2023.</t>
  </si>
  <si>
    <t xml:space="preserve"> Плешаков А.А.,  Крючкова Е.А. Окружающий мир 4-й  класс: учебник: в 2 частях.Часть 2. Москва: Просвещение,2023.</t>
  </si>
  <si>
    <t xml:space="preserve"> Юдовская А.Я., Баранов П.А., Ванюшкина Л.М.. История. Всеобщая история. История Нового Времени. Конец XV-XVIIвек: 7-й класс:учебник:   Москва: Просвещение,2023</t>
  </si>
  <si>
    <t xml:space="preserve"> Агибалова Е.В.,  Донской Г.М. История. Всеобщая история. История Средних веков: 6-й класс: учебник.- Москва: Просвещение,2023</t>
  </si>
  <si>
    <t>Арсентьев Н.М.,  Данилов А.А.,  Стефанович П.С. История. История России: 6 класс: учебник: в 2 частях. Часть 1. Москва: Просвещение,2023</t>
  </si>
  <si>
    <t>Арсентьев Н.М.,  Данилов А.А.,  Стефанович П.С. История. История России: 6 класс: учебник: в 2 частях. Часть 2. Москва: Просвещение,2023</t>
  </si>
  <si>
    <t xml:space="preserve"> Арсентьев Н.М.,  Данилов А.А., Курукин И.В. История. История России: 7 класс: учебник: в 2 частях. Часть 1. Москва: Просвещение,2023</t>
  </si>
  <si>
    <t xml:space="preserve"> Арсентьев Н.М.,  Данилов А.А., Курукин И.В. История. История России: 7 класс: учебник: в 2 частях. Часть 2. Москва: Просвещение,2023</t>
  </si>
  <si>
    <t xml:space="preserve"> Арсентьев Н.М.,  Данилов А.А., Курукин И.В. История. История России: 8-й класс: учебник: в 2 частях. Часть 1. Москва: Просвещение,2023</t>
  </si>
  <si>
    <t xml:space="preserve"> Арсентьев Н.М.,  Данилов А.А., Курукин И.В. История. История России: 8-й класс: учебник: в 2 частях. Часть 2. Москва: Просвещение,2023</t>
  </si>
  <si>
    <t xml:space="preserve"> Арсентьев Н.М.,  Данилов А.А.,  Левандовский А.А. [и др.] История. История России:  9-й класс: учебник: в  2 частях. Часть 1. Москва: Просвещение,2023</t>
  </si>
  <si>
    <t xml:space="preserve"> Арсентьев Н.М.,  Данилов А.А.,  Левандовский А.А. [и др.] История. История России:  9-й класс: учебник: в  2 частях. Часть 2. Москва: Просвещение,2023</t>
  </si>
  <si>
    <t xml:space="preserve"> Быкова Н.И., Дули Д.,  Поспелова М.Д.,  Эванс В.  Английский язык : 2 класс: учебник: в 2 частях: часть 2: 15-е издание, пеработанное. -Москва: АО "Издательство Просвещение",2023.</t>
  </si>
  <si>
    <t xml:space="preserve"> Быкова Н.И., Дули Д.,  Поспелова М.Д.,  Эванс В.  Английский язык : 3 класс: учебник: в 2 частях, часть 2. -Москва: Просвещение,2023.</t>
  </si>
  <si>
    <t xml:space="preserve"> Быкова Н.И., Дули Д.,  Поспелова М.Д.,  Эванс В.  Английский язык : 3 класс: учебник: в 2 частях, часть 1. -Москва: Просвещение,2023.</t>
  </si>
  <si>
    <t>Информатика</t>
  </si>
  <si>
    <t xml:space="preserve"> Босова Л.Л.,  Босова . Информатика.  7 класс: учебник:.Москва: Просвещение, 2024</t>
  </si>
  <si>
    <t>Л.Л Босова, А.Ю. Босова. Информатика. 8-й класс: учебник.- Москва: Просвещение, 2024</t>
  </si>
  <si>
    <t>Л.Л Босова, А.Ю. Босова. Информатика. 9-й класс: учебник. - Москва: Просвещение, 2023</t>
  </si>
  <si>
    <t>Л.Л Босова, А.Ю. Босова. Информатика. 10-й класс: учебник.- Москва: Просвещение, 2023</t>
  </si>
  <si>
    <t>Л.Л Босова, А.Ю. Босова. Информатика. 11-й класс: учебник. - Москва: Просвещение, 2023</t>
  </si>
  <si>
    <t>Физика</t>
  </si>
  <si>
    <t xml:space="preserve"> Перышкин И. М.,  ИвановА.И. Физика: 7-й класс: учебник.- Москва: Просвещение, 2023</t>
  </si>
  <si>
    <t xml:space="preserve"> Перышкин И. М.,  ИвановА.И. Физика: 8-й класс: учебник.- Москва: Просвещение, 2023</t>
  </si>
  <si>
    <t>Перышкин И. М., Гутник Е. М., Иванов А. И., Петрова М. А. Физика: 9-й класс: базовый уровень: учебник. - 3-е издание, переработанное</t>
  </si>
  <si>
    <t xml:space="preserve"> Мякишев Н.Н.,  Буховцев Б.Б., Сотник Н.Н.Физика: 10-й класс: учебник.- Москва: Просвещение, 2019: Базовый и углубленный</t>
  </si>
  <si>
    <t xml:space="preserve"> Буховцев Б.Б., Мякишев Н.Н.,  Чаругин В.М. Физика: 11-й класс: учебник.- Москва: Просвещение, 2019: Классический курс.</t>
  </si>
  <si>
    <t>Физическая культура</t>
  </si>
  <si>
    <t>Винер-Усманова И. А., Цыганкова О. Д. Физическая культура: 1-4-е классы: учебник: в двух частях. Часть 1. Москва:Просвещение, 2024 г</t>
  </si>
  <si>
    <t>Винер-Усманова И. А., Цыганкова О. Д. Физическая культура: 1-4-е классы: учебник: в двух частях. Часть 2. Москва:Просвещение, 2024 г</t>
  </si>
  <si>
    <t xml:space="preserve"> Юдовская А. Я.,  Баранов П.А., Ванюшкина Л.М. [и др.]. История. Всеобщая история. История Нового Времени. Конец XVIIIвек: 8 -й класс:учебник.-  Москва: Просвещение,2023</t>
  </si>
  <si>
    <t>Юдовская А.Я., Баранов П.А.,  Ванюшкина Л.М. [и др.]. История. Всеобщая история. История Нового Времени. Конец XVIIIвек.: 8-й класс: учебник.-   Москва: Просвещение,2023</t>
  </si>
  <si>
    <t>ttps://irnsh.ru/wp-content/uploads/2024/09/Tuvinskiy-yazyk_5-kl-zashh.pdf11:27</t>
  </si>
  <si>
    <t>https://irnsh.ru/wp-content/uploads/2024/09/Tyva-dyl-6-klass-zashh.pdf11:28</t>
  </si>
  <si>
    <t>https://irnsh.ru/wp-content/uploads/2024/09/7-klass-Tyva-dyl-zashh.pdf11:29</t>
  </si>
  <si>
    <t>http://irnsh.ru/wp-content/uploads/2024/09/8-klass-Tyva-dyl-zashh.pdf11:29</t>
  </si>
  <si>
    <t>http://irnsh.ru/wp-content/uploads/2024/09/9-klass-Tyva-dyl-zashh.pdf11:30</t>
  </si>
  <si>
    <t>Литература (тувинский )</t>
  </si>
  <si>
    <t>http://irnsh.ru/wp-content/uploads/2024/09/Toryeyen-chogaal-5-klass-zashh.pdf11:30</t>
  </si>
  <si>
    <t>Литература (тувинский)</t>
  </si>
  <si>
    <t>http://irnsh.ru/wp-content/uploads/2024/09/Toryeyen-chogaal-6-klass-zashh-1.pdf11:30</t>
  </si>
  <si>
    <t>http://irnsh.ru/wp-content/uploads/2024/09/Toryeyen-chogaal-7-klass-zashh.pdf11:31</t>
  </si>
  <si>
    <t>http://irnsh.ru/wp-content/uploads/2024/09/Tyva-chogaal-8-klass-zashh.pdf11:31</t>
  </si>
  <si>
    <t>http://irnsh.ru/wp-content/uploads/2024/09/Tyva-chogaal-9-klass-zashh</t>
  </si>
  <si>
    <t xml:space="preserve"> Климанова Л. Ф,  Горецкий В. Г.,  Голованова М. В. [и др.]. Литературное чтение: 2-й  класс: учебник: в 2 частях:чЧасть 1.: 16-е издание, стереотипное.  - Москва, АО "Издательство  Просвещение", 2024</t>
  </si>
  <si>
    <t xml:space="preserve"> Климанова Л. Ф,  Горецкий В. Г.,  Голованова М. В. [и др.]. Литературное чтение: 2-й  класс: учебник: в 2 частях: часть 2.: 16-е издание, стереотипное. - Москва,  АО "Издательство Просвещение", 2024</t>
  </si>
  <si>
    <t xml:space="preserve">  Канакина В. П.,  Горецкий В. Г. Русский язык: 2-й класс: учебник: в 2 частях: часть 1.: 15-е издание, стереотипное.  - Москва  АО "Издательство Просвещение",  2024</t>
  </si>
  <si>
    <t xml:space="preserve">  Канакина В. П.,  Горецкий В. Г. Русский язык: 2-й класс: учебник: в 2 частях.:часть 2: 15-е издание, стереотипное. - Москва : АО "Издательство Просвещение",  2024</t>
  </si>
  <si>
    <t>Основы безопасности и защиты Родины Хренников Б. О., Гололобов Н. В., Льняная Л. И. Основы безопасности и жизнежеятельности</t>
  </si>
  <si>
    <t xml:space="preserve"> Хренников Б. О.,  Гололобов Н. В.,  Льняная Л. И. Основы безопасности жизнедеятельности: 10-й  класс: учебник.-  Москва: Просвещения, 2023</t>
  </si>
  <si>
    <t xml:space="preserve">  Моро М. И.,  Бантова М. А.,  Бельтюкова Г. В.[и др.]. Математика:2-й клас: учебник: в 2-х частях: часть 1.: 16-е издание, стерееотипное. -Москва: АО "Издательство Просвещение"  2024</t>
  </si>
  <si>
    <t xml:space="preserve">  Моро М. И.,  Бантова М. А.,  Бельтюкова Г. В.[и др.]. Математика:2-й класс:учебник: в 2-х частях: часть 2.: 16-е издание, стереотипное. -Москва: АО "Издательство Просвещение",  2024</t>
  </si>
  <si>
    <t xml:space="preserve"> Моро М. И.,  Бантов М. А.,  Бельтюкова Г. В. [и др.]. Математика: 3-й класс : учебник : в 2 частях. 1 часть - Москва : Просвещение, 2024.</t>
  </si>
  <si>
    <t xml:space="preserve"> Моро М. И.,  Бантов М. А.,  Бельтюкова Г. В. [и др.]. Математика: 3-й класс : учебник : в 2 частях.  Часть 2. - Москва : Просвещение, 2024.</t>
  </si>
  <si>
    <t xml:space="preserve"> Хренников Б. О.,  Гололобов Н. В.,  Льняная Л. И. Основы безопасности жизнедеятельности: 8-й  класс: учебник. Москва: Просвещения, 2023</t>
  </si>
  <si>
    <t xml:space="preserve"> Хренников Б. О.,  Гололобов Н. В.,  Льняная Л. И.  Основы безопасности жизнедеятельности: 11-й  класс: учебник. Москва: Просвещения, 2023</t>
  </si>
  <si>
    <t xml:space="preserve">  Плешаков А. А. Окружающий мир: 2-й  класс.: учебник: в 2-х частях: часть 1.: 16-е издание, стереотипное.  - Москва:  АО "Издательство Просвещение", 2024</t>
  </si>
  <si>
    <t xml:space="preserve">  Плешаков А. А. Окружающий мир: 2-й  класс.: учебник: в 2-х частях: часть 2.: 16-е издание, стереотипное.  - Москва: АО "Издательство  Просвещение", 2024</t>
  </si>
  <si>
    <t>Коротеева Е. И. Изобразительное искусство: 2 класс: учебник:15-е издание, стереотипное. - Москва: АО "Издательство  Просвещение", 2024</t>
  </si>
  <si>
    <t xml:space="preserve"> Хренников Б. О.,  Гололобов Н. В.,  Льняная Л. И. Основы безопасности жизнедеятельности: 10-й  класс: учебник. Москва: Просвещения, 2023</t>
  </si>
  <si>
    <t>Ваулина Ю.Е., Дули Д., Подоляко О.Е., Эванс В. Английский язык: 5-й класс: учебник.  - Москва: Express Publishing: Просвещение, 2023.</t>
  </si>
  <si>
    <t>Труд (технология)</t>
  </si>
  <si>
    <t xml:space="preserve"> Лутцева Е. А.,  Зуева Т. П.. Технология: 2-й  класс: учебник: 13-е издание, стереотипное- Москва: АО "Издательство  Просвещение", 2024</t>
  </si>
  <si>
    <t>Ваулина Ю.Е., Дули Д., Подоляко О.Е., Эванс В. Английский язык: 6-й класс: учебник.  - Москва: Express Publishing: Просвещение, 2023.</t>
  </si>
  <si>
    <t>Литературное чтение (тувинский)</t>
  </si>
  <si>
    <t xml:space="preserve"> Кара-оол Л. С.  Литературное чтение: 2 -й  класс: учебник. - Кызыл: Государственное бюджетное научное учреждение Министерства образования и науки Республики Тыва"Институт развития национальнойшколы, 2024</t>
  </si>
  <si>
    <t>Родной  язык (тувинский)</t>
  </si>
  <si>
    <t xml:space="preserve"> Эргил-оол И. Ч.,  Дамба Н. Ч.,  Ондар Н. М. Родной язык:  2-й  класс: учебник. - Кызыл: Государственное бюджетное научное учреждение Министерства образования и науки Республики Тыва "Институт развития национальной школы", 2024</t>
  </si>
  <si>
    <t>География Тувы</t>
  </si>
  <si>
    <t>Аюнова О.Д., Биче-оол Т. Н., Кужугет С. К. [и др.]. География Республики Тыва:учебное пособие.- Москва: ООО"Русское слово-учебник", 2019        118118</t>
  </si>
  <si>
    <t>Русский язык. Азбука</t>
  </si>
  <si>
    <t>Горецкий В. Г., Кирюшкин В. А., Виноградская Л. А.,  Бойкина М. В.. Русский язык. Азбука: 1 класс: учебник: в  двух частях: часть 2.: 16-е издание, переработанное.-  Москва: АО "Издательство Просвещение, 2023</t>
  </si>
  <si>
    <t>Предмет</t>
  </si>
  <si>
    <t>Класс</t>
  </si>
  <si>
    <t>Автор</t>
  </si>
  <si>
    <t>Кол-во экз</t>
  </si>
  <si>
    <t>Кол-во учеников</t>
  </si>
  <si>
    <t>На одного ученика</t>
  </si>
  <si>
    <t>Критская Е. Д., Сергеева Г. П., ШмагинаТ. С. Музыка: 1-й класс: учебник. - 15-е издание, переработанное. Москва :  Акционерное общество " Издательство Просвещение", 2023</t>
  </si>
  <si>
    <t>Литературное чтение на родном языке. Учебник. Кызыл:Тувинское книжное издательство, 2024</t>
  </si>
  <si>
    <t xml:space="preserve"> Климанова Л.Ф.,  Горецкий В. Г., Голованова М. В. [и др.]. Литературное чтение: 4-й класс: учебник:в 2 частях. Часть 2. Москва: Просвещение,2023.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</si>
</sst>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2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6"/>
  <sheetViews>
    <sheetView tabSelected="1" zoomScale="70" zoomScaleNormal="70" workbookViewId="0">
      <selection activeCell="L6" sqref="L6"/>
    </sheetView>
  </sheetViews>
  <sheetFormatPr defaultRowHeight="14.4" x14ac:dyDescent="0.3"/>
  <cols>
    <col min="1" max="1" width="5.88671875" bestFit="1" customWidth="1"/>
    <col min="2" max="2" width="28.109375" customWidth="1"/>
    <col min="3" max="3" width="86" customWidth="1"/>
    <col min="4" max="4" width="10.44140625" bestFit="1" customWidth="1"/>
    <col min="5" max="5" width="16.33203125" bestFit="1" customWidth="1"/>
    <col min="6" max="6" width="18" bestFit="1" customWidth="1"/>
  </cols>
  <sheetData>
    <row r="1" spans="1:6" x14ac:dyDescent="0.3">
      <c r="A1" s="1" t="s">
        <v>235</v>
      </c>
      <c r="B1" s="1" t="s">
        <v>234</v>
      </c>
      <c r="C1" s="1" t="s">
        <v>236</v>
      </c>
      <c r="D1" s="1" t="s">
        <v>237</v>
      </c>
      <c r="E1" s="1" t="s">
        <v>238</v>
      </c>
      <c r="F1" s="1" t="s">
        <v>239</v>
      </c>
    </row>
    <row r="2" spans="1:6" x14ac:dyDescent="0.3">
      <c r="A2" s="1">
        <v>1</v>
      </c>
      <c r="B2" s="1" t="s">
        <v>14</v>
      </c>
      <c r="C2" s="1" t="s">
        <v>240</v>
      </c>
      <c r="D2" s="1">
        <v>300</v>
      </c>
      <c r="E2" s="1">
        <v>182</v>
      </c>
      <c r="F2" s="2">
        <f>D2/E2</f>
        <v>1.6483516483516483</v>
      </c>
    </row>
    <row r="3" spans="1:6" x14ac:dyDescent="0.3">
      <c r="A3" s="1">
        <v>1</v>
      </c>
      <c r="B3" s="1" t="s">
        <v>15</v>
      </c>
      <c r="C3" s="1" t="s">
        <v>16</v>
      </c>
      <c r="D3" s="1">
        <v>300</v>
      </c>
      <c r="E3" s="1">
        <v>182</v>
      </c>
      <c r="F3" s="2">
        <f t="shared" ref="F3:F71" si="0">D3/E3</f>
        <v>1.6483516483516483</v>
      </c>
    </row>
    <row r="4" spans="1:6" x14ac:dyDescent="0.3">
      <c r="A4" s="1">
        <v>1</v>
      </c>
      <c r="B4" s="1" t="s">
        <v>24</v>
      </c>
      <c r="C4" s="1" t="s">
        <v>25</v>
      </c>
      <c r="D4" s="1">
        <v>300</v>
      </c>
      <c r="E4" s="1">
        <v>182</v>
      </c>
      <c r="F4" s="2">
        <f t="shared" si="0"/>
        <v>1.6483516483516483</v>
      </c>
    </row>
    <row r="5" spans="1:6" x14ac:dyDescent="0.3">
      <c r="A5" s="1">
        <v>1</v>
      </c>
      <c r="B5" s="1" t="s">
        <v>26</v>
      </c>
      <c r="C5" s="1" t="s">
        <v>27</v>
      </c>
      <c r="D5" s="1">
        <v>300</v>
      </c>
      <c r="E5" s="1">
        <v>182</v>
      </c>
      <c r="F5" s="2">
        <f t="shared" si="0"/>
        <v>1.6483516483516483</v>
      </c>
    </row>
    <row r="6" spans="1:6" x14ac:dyDescent="0.3">
      <c r="A6" s="1">
        <v>1</v>
      </c>
      <c r="B6" s="1" t="s">
        <v>28</v>
      </c>
      <c r="C6" s="1" t="s">
        <v>29</v>
      </c>
      <c r="D6" s="1">
        <v>300</v>
      </c>
      <c r="E6" s="1">
        <v>182</v>
      </c>
      <c r="F6" s="2">
        <f t="shared" si="0"/>
        <v>1.6483516483516483</v>
      </c>
    </row>
    <row r="7" spans="1:6" x14ac:dyDescent="0.3">
      <c r="A7" s="1">
        <v>1</v>
      </c>
      <c r="B7" s="1" t="s">
        <v>11</v>
      </c>
      <c r="C7" s="1" t="s">
        <v>56</v>
      </c>
      <c r="D7" s="1">
        <v>227</v>
      </c>
      <c r="E7" s="1">
        <v>182</v>
      </c>
      <c r="F7" s="2">
        <f t="shared" si="0"/>
        <v>1.2472527472527473</v>
      </c>
    </row>
    <row r="8" spans="1:6" x14ac:dyDescent="0.3">
      <c r="A8" s="1">
        <v>1</v>
      </c>
      <c r="B8" s="1" t="s">
        <v>11</v>
      </c>
      <c r="C8" s="1" t="s">
        <v>57</v>
      </c>
      <c r="D8" s="1">
        <v>227</v>
      </c>
      <c r="E8" s="1">
        <v>182</v>
      </c>
      <c r="F8" s="2">
        <f t="shared" si="0"/>
        <v>1.2472527472527473</v>
      </c>
    </row>
    <row r="9" spans="1:6" x14ac:dyDescent="0.3">
      <c r="A9" s="1">
        <v>1</v>
      </c>
      <c r="B9" s="1" t="s">
        <v>30</v>
      </c>
      <c r="C9" s="1" t="s">
        <v>71</v>
      </c>
      <c r="D9" s="1">
        <v>300</v>
      </c>
      <c r="E9" s="1">
        <v>182</v>
      </c>
      <c r="F9" s="2">
        <f t="shared" si="0"/>
        <v>1.6483516483516483</v>
      </c>
    </row>
    <row r="10" spans="1:6" x14ac:dyDescent="0.3">
      <c r="A10" s="1">
        <v>1</v>
      </c>
      <c r="B10" s="1" t="s">
        <v>54</v>
      </c>
      <c r="C10" s="1" t="s">
        <v>73</v>
      </c>
      <c r="D10" s="1">
        <v>300</v>
      </c>
      <c r="E10" s="1">
        <v>182</v>
      </c>
      <c r="F10" s="2">
        <f t="shared" si="0"/>
        <v>1.6483516483516483</v>
      </c>
    </row>
    <row r="11" spans="1:6" x14ac:dyDescent="0.3">
      <c r="A11" s="1">
        <v>1</v>
      </c>
      <c r="B11" s="1" t="s">
        <v>74</v>
      </c>
      <c r="C11" s="1" t="s">
        <v>75</v>
      </c>
      <c r="D11" s="1">
        <v>300</v>
      </c>
      <c r="E11" s="1">
        <v>182</v>
      </c>
      <c r="F11" s="2">
        <f t="shared" si="0"/>
        <v>1.6483516483516483</v>
      </c>
    </row>
    <row r="12" spans="1:6" x14ac:dyDescent="0.3">
      <c r="A12" s="1">
        <v>1</v>
      </c>
      <c r="B12" s="1" t="s">
        <v>20</v>
      </c>
      <c r="C12" s="1" t="s">
        <v>76</v>
      </c>
      <c r="D12" s="1">
        <v>300</v>
      </c>
      <c r="E12" s="1">
        <v>182</v>
      </c>
      <c r="F12" s="2">
        <f t="shared" si="0"/>
        <v>1.6483516483516483</v>
      </c>
    </row>
    <row r="13" spans="1:6" x14ac:dyDescent="0.3">
      <c r="A13" s="1">
        <v>1</v>
      </c>
      <c r="B13" s="1" t="s">
        <v>77</v>
      </c>
      <c r="C13" s="1" t="s">
        <v>78</v>
      </c>
      <c r="D13" s="1">
        <v>300</v>
      </c>
      <c r="E13" s="1">
        <v>182</v>
      </c>
      <c r="F13" s="2">
        <f t="shared" si="0"/>
        <v>1.6483516483516483</v>
      </c>
    </row>
    <row r="14" spans="1:6" x14ac:dyDescent="0.3">
      <c r="A14" s="1">
        <v>1</v>
      </c>
      <c r="B14" s="1" t="s">
        <v>79</v>
      </c>
      <c r="C14" s="1" t="s">
        <v>80</v>
      </c>
      <c r="D14" s="1">
        <v>160</v>
      </c>
      <c r="E14" s="1">
        <v>65</v>
      </c>
      <c r="F14" s="2">
        <f t="shared" si="0"/>
        <v>2.4615384615384617</v>
      </c>
    </row>
    <row r="15" spans="1:6" x14ac:dyDescent="0.3">
      <c r="A15" s="1">
        <v>1</v>
      </c>
      <c r="B15" s="1" t="s">
        <v>241</v>
      </c>
      <c r="C15" s="1" t="s">
        <v>81</v>
      </c>
      <c r="D15" s="1">
        <v>160</v>
      </c>
      <c r="E15" s="1">
        <v>65</v>
      </c>
      <c r="F15" s="2">
        <f t="shared" si="0"/>
        <v>2.4615384615384617</v>
      </c>
    </row>
    <row r="16" spans="1:6" x14ac:dyDescent="0.3">
      <c r="A16" s="1">
        <v>1</v>
      </c>
      <c r="B16" s="1" t="s">
        <v>82</v>
      </c>
      <c r="C16" s="1" t="s">
        <v>83</v>
      </c>
      <c r="D16" s="1">
        <v>300</v>
      </c>
      <c r="E16" s="1">
        <v>182</v>
      </c>
      <c r="F16" s="2">
        <f t="shared" si="0"/>
        <v>1.6483516483516483</v>
      </c>
    </row>
    <row r="17" spans="1:6" x14ac:dyDescent="0.3">
      <c r="A17" s="1">
        <v>1</v>
      </c>
      <c r="B17" s="1" t="s">
        <v>232</v>
      </c>
      <c r="C17" s="1" t="s">
        <v>233</v>
      </c>
      <c r="D17" s="1">
        <v>300</v>
      </c>
      <c r="E17" s="1">
        <v>182</v>
      </c>
      <c r="F17" s="2">
        <f t="shared" si="0"/>
        <v>1.6483516483516483</v>
      </c>
    </row>
    <row r="18" spans="1:6" x14ac:dyDescent="0.3">
      <c r="A18" s="1">
        <v>2</v>
      </c>
      <c r="B18" s="1" t="s">
        <v>118</v>
      </c>
      <c r="C18" s="1" t="s">
        <v>119</v>
      </c>
      <c r="D18" s="1">
        <v>302</v>
      </c>
      <c r="E18" s="1">
        <v>161</v>
      </c>
      <c r="F18" s="2">
        <f t="shared" si="0"/>
        <v>1.8757763975155279</v>
      </c>
    </row>
    <row r="19" spans="1:6" x14ac:dyDescent="0.3">
      <c r="A19" s="1">
        <v>2</v>
      </c>
      <c r="B19" s="1" t="s">
        <v>17</v>
      </c>
      <c r="C19" s="1" t="s">
        <v>136</v>
      </c>
      <c r="D19" s="1">
        <v>300</v>
      </c>
      <c r="E19" s="1">
        <v>161</v>
      </c>
      <c r="F19" s="2">
        <f t="shared" si="0"/>
        <v>1.8633540372670807</v>
      </c>
    </row>
    <row r="20" spans="1:6" x14ac:dyDescent="0.3">
      <c r="A20" s="1">
        <v>2</v>
      </c>
      <c r="B20" s="1" t="s">
        <v>118</v>
      </c>
      <c r="C20" s="1" t="s">
        <v>174</v>
      </c>
      <c r="D20" s="1">
        <v>302</v>
      </c>
      <c r="E20" s="1">
        <v>161</v>
      </c>
      <c r="F20" s="2">
        <f t="shared" si="0"/>
        <v>1.8757763975155279</v>
      </c>
    </row>
    <row r="21" spans="1:6" x14ac:dyDescent="0.3">
      <c r="A21" s="1">
        <v>2</v>
      </c>
      <c r="B21" s="1" t="s">
        <v>189</v>
      </c>
      <c r="C21" s="1" t="s">
        <v>190</v>
      </c>
      <c r="D21" s="1">
        <v>227</v>
      </c>
      <c r="E21" s="1">
        <v>161</v>
      </c>
      <c r="F21" s="2">
        <f t="shared" si="0"/>
        <v>1.4099378881987579</v>
      </c>
    </row>
    <row r="22" spans="1:6" x14ac:dyDescent="0.3">
      <c r="A22" s="1">
        <v>2</v>
      </c>
      <c r="B22" s="1" t="s">
        <v>189</v>
      </c>
      <c r="C22" s="1" t="s">
        <v>191</v>
      </c>
      <c r="D22" s="1">
        <v>227</v>
      </c>
      <c r="E22" s="1">
        <v>161</v>
      </c>
      <c r="F22" s="2">
        <f t="shared" si="0"/>
        <v>1.4099378881987579</v>
      </c>
    </row>
    <row r="23" spans="1:6" x14ac:dyDescent="0.3">
      <c r="A23" s="1">
        <v>2</v>
      </c>
      <c r="B23" s="1" t="s">
        <v>54</v>
      </c>
      <c r="C23" s="1" t="s">
        <v>206</v>
      </c>
      <c r="D23" s="1">
        <v>300</v>
      </c>
      <c r="E23" s="1">
        <v>161</v>
      </c>
      <c r="F23" s="2">
        <f t="shared" si="0"/>
        <v>1.8633540372670807</v>
      </c>
    </row>
    <row r="24" spans="1:6" x14ac:dyDescent="0.3">
      <c r="A24" s="1">
        <v>2</v>
      </c>
      <c r="B24" s="1" t="s">
        <v>54</v>
      </c>
      <c r="C24" s="1" t="s">
        <v>207</v>
      </c>
      <c r="D24" s="1">
        <v>300</v>
      </c>
      <c r="E24" s="1">
        <v>161</v>
      </c>
      <c r="F24" s="2">
        <f t="shared" si="0"/>
        <v>1.8633540372670807</v>
      </c>
    </row>
    <row r="25" spans="1:6" x14ac:dyDescent="0.3">
      <c r="A25" s="1">
        <v>2</v>
      </c>
      <c r="B25" s="1" t="s">
        <v>30</v>
      </c>
      <c r="C25" s="1" t="s">
        <v>208</v>
      </c>
      <c r="D25" s="1">
        <v>300</v>
      </c>
      <c r="E25" s="1">
        <v>161</v>
      </c>
      <c r="F25" s="2">
        <f t="shared" si="0"/>
        <v>1.8633540372670807</v>
      </c>
    </row>
    <row r="26" spans="1:6" x14ac:dyDescent="0.3">
      <c r="A26" s="1">
        <v>2</v>
      </c>
      <c r="B26" s="1" t="s">
        <v>30</v>
      </c>
      <c r="C26" s="1" t="s">
        <v>209</v>
      </c>
      <c r="D26" s="1">
        <v>300</v>
      </c>
      <c r="E26" s="1">
        <v>161</v>
      </c>
      <c r="F26" s="2">
        <f t="shared" si="0"/>
        <v>1.8633540372670807</v>
      </c>
    </row>
    <row r="27" spans="1:6" x14ac:dyDescent="0.3">
      <c r="A27" s="1">
        <v>2</v>
      </c>
      <c r="B27" s="1" t="s">
        <v>28</v>
      </c>
      <c r="C27" s="1" t="s">
        <v>212</v>
      </c>
      <c r="D27" s="1">
        <v>300</v>
      </c>
      <c r="E27" s="1">
        <v>161</v>
      </c>
      <c r="F27" s="2">
        <f t="shared" si="0"/>
        <v>1.8633540372670807</v>
      </c>
    </row>
    <row r="28" spans="1:6" x14ac:dyDescent="0.3">
      <c r="A28" s="1">
        <v>2</v>
      </c>
      <c r="B28" s="1" t="s">
        <v>28</v>
      </c>
      <c r="C28" s="1" t="s">
        <v>213</v>
      </c>
      <c r="D28" s="1">
        <v>300</v>
      </c>
      <c r="E28" s="1">
        <v>161</v>
      </c>
      <c r="F28" s="2">
        <f t="shared" si="0"/>
        <v>1.8633540372670807</v>
      </c>
    </row>
    <row r="29" spans="1:6" x14ac:dyDescent="0.3">
      <c r="A29" s="1">
        <v>2</v>
      </c>
      <c r="B29" s="1" t="s">
        <v>74</v>
      </c>
      <c r="C29" s="1" t="s">
        <v>218</v>
      </c>
      <c r="D29" s="1">
        <v>300</v>
      </c>
      <c r="E29" s="1">
        <v>161</v>
      </c>
      <c r="F29" s="2">
        <f t="shared" si="0"/>
        <v>1.8633540372670807</v>
      </c>
    </row>
    <row r="30" spans="1:6" x14ac:dyDescent="0.3">
      <c r="A30" s="1">
        <v>2</v>
      </c>
      <c r="B30" s="1" t="s">
        <v>74</v>
      </c>
      <c r="C30" s="1" t="s">
        <v>219</v>
      </c>
      <c r="D30" s="1">
        <v>300</v>
      </c>
      <c r="E30" s="1">
        <v>161</v>
      </c>
      <c r="F30" s="2">
        <f t="shared" si="0"/>
        <v>1.8633540372670807</v>
      </c>
    </row>
    <row r="31" spans="1:6" x14ac:dyDescent="0.3">
      <c r="A31" s="1">
        <v>2</v>
      </c>
      <c r="B31" s="1" t="s">
        <v>20</v>
      </c>
      <c r="C31" s="1" t="s">
        <v>220</v>
      </c>
      <c r="D31" s="1">
        <v>300</v>
      </c>
      <c r="E31" s="1">
        <v>161</v>
      </c>
      <c r="F31" s="2">
        <f t="shared" si="0"/>
        <v>1.8633540372670807</v>
      </c>
    </row>
    <row r="32" spans="1:6" x14ac:dyDescent="0.3">
      <c r="A32" s="1">
        <v>2</v>
      </c>
      <c r="B32" s="1" t="s">
        <v>223</v>
      </c>
      <c r="C32" s="1" t="s">
        <v>224</v>
      </c>
      <c r="D32" s="1">
        <v>300</v>
      </c>
      <c r="E32" s="1">
        <v>161</v>
      </c>
      <c r="F32" s="2">
        <f t="shared" si="0"/>
        <v>1.8633540372670807</v>
      </c>
    </row>
    <row r="33" spans="1:6" x14ac:dyDescent="0.3">
      <c r="A33" s="1">
        <v>2</v>
      </c>
      <c r="B33" s="1" t="s">
        <v>226</v>
      </c>
      <c r="C33" s="1" t="s">
        <v>227</v>
      </c>
      <c r="D33" s="1">
        <v>160</v>
      </c>
      <c r="E33" s="1">
        <v>87</v>
      </c>
      <c r="F33" s="2">
        <f t="shared" si="0"/>
        <v>1.8390804597701149</v>
      </c>
    </row>
    <row r="34" spans="1:6" x14ac:dyDescent="0.3">
      <c r="A34" s="1">
        <v>2</v>
      </c>
      <c r="B34" s="1" t="s">
        <v>228</v>
      </c>
      <c r="C34" s="1" t="s">
        <v>229</v>
      </c>
      <c r="D34" s="1">
        <v>160</v>
      </c>
      <c r="E34" s="1">
        <v>87</v>
      </c>
      <c r="F34" s="2">
        <f t="shared" si="0"/>
        <v>1.8390804597701149</v>
      </c>
    </row>
    <row r="35" spans="1:6" x14ac:dyDescent="0.3">
      <c r="A35" s="1">
        <v>3</v>
      </c>
      <c r="B35" s="1" t="s">
        <v>54</v>
      </c>
      <c r="C35" s="1" t="s">
        <v>55</v>
      </c>
      <c r="D35" s="1">
        <v>300</v>
      </c>
      <c r="E35" s="1">
        <v>152</v>
      </c>
      <c r="F35" s="2">
        <f t="shared" si="0"/>
        <v>1.9736842105263157</v>
      </c>
    </row>
    <row r="36" spans="1:6" x14ac:dyDescent="0.3">
      <c r="A36" s="1">
        <v>3</v>
      </c>
      <c r="B36" s="1" t="s">
        <v>101</v>
      </c>
      <c r="C36" s="1" t="s">
        <v>102</v>
      </c>
      <c r="D36" s="1">
        <v>300</v>
      </c>
      <c r="E36" s="1">
        <v>152</v>
      </c>
      <c r="F36" s="2">
        <f t="shared" si="0"/>
        <v>1.9736842105263157</v>
      </c>
    </row>
    <row r="37" spans="1:6" x14ac:dyDescent="0.3">
      <c r="A37" s="1">
        <v>3</v>
      </c>
      <c r="B37" s="1" t="s">
        <v>126</v>
      </c>
      <c r="C37" s="1" t="s">
        <v>127</v>
      </c>
      <c r="D37" s="1">
        <v>300</v>
      </c>
      <c r="E37" s="1">
        <v>152</v>
      </c>
      <c r="F37" s="2">
        <f t="shared" si="0"/>
        <v>1.9736842105263157</v>
      </c>
    </row>
    <row r="38" spans="1:6" x14ac:dyDescent="0.3">
      <c r="A38" s="1">
        <v>3</v>
      </c>
      <c r="B38" s="1" t="s">
        <v>74</v>
      </c>
      <c r="C38" s="1" t="s">
        <v>129</v>
      </c>
      <c r="D38" s="1">
        <v>300</v>
      </c>
      <c r="E38" s="1">
        <v>152</v>
      </c>
      <c r="F38" s="2">
        <f t="shared" si="0"/>
        <v>1.9736842105263157</v>
      </c>
    </row>
    <row r="39" spans="1:6" x14ac:dyDescent="0.3">
      <c r="A39" s="1">
        <v>3</v>
      </c>
      <c r="B39" s="1" t="s">
        <v>130</v>
      </c>
      <c r="C39" s="1" t="s">
        <v>131</v>
      </c>
      <c r="D39" s="1">
        <v>300</v>
      </c>
      <c r="E39" s="1">
        <v>152</v>
      </c>
      <c r="F39" s="2">
        <f t="shared" si="0"/>
        <v>1.9736842105263157</v>
      </c>
    </row>
    <row r="40" spans="1:6" x14ac:dyDescent="0.3">
      <c r="A40" s="1">
        <v>3</v>
      </c>
      <c r="B40" s="1" t="s">
        <v>132</v>
      </c>
      <c r="C40" s="1" t="s">
        <v>133</v>
      </c>
      <c r="D40" s="1">
        <v>160</v>
      </c>
      <c r="E40" s="1">
        <v>96</v>
      </c>
      <c r="F40" s="2">
        <f t="shared" si="0"/>
        <v>1.6666666666666667</v>
      </c>
    </row>
    <row r="41" spans="1:6" x14ac:dyDescent="0.3">
      <c r="A41" s="1">
        <v>3</v>
      </c>
      <c r="B41" s="1" t="s">
        <v>79</v>
      </c>
      <c r="C41" s="1" t="s">
        <v>134</v>
      </c>
      <c r="D41" s="1">
        <v>160</v>
      </c>
      <c r="E41" s="1">
        <v>96</v>
      </c>
      <c r="F41" s="2">
        <f t="shared" si="0"/>
        <v>1.6666666666666667</v>
      </c>
    </row>
    <row r="42" spans="1:6" x14ac:dyDescent="0.3">
      <c r="A42" s="1">
        <v>3</v>
      </c>
      <c r="B42" s="1" t="s">
        <v>17</v>
      </c>
      <c r="C42" s="1" t="s">
        <v>135</v>
      </c>
      <c r="D42" s="1">
        <v>300</v>
      </c>
      <c r="E42" s="1">
        <v>152</v>
      </c>
      <c r="F42" s="2">
        <f t="shared" si="0"/>
        <v>1.9736842105263157</v>
      </c>
    </row>
    <row r="43" spans="1:6" x14ac:dyDescent="0.3">
      <c r="A43" s="1">
        <v>3</v>
      </c>
      <c r="B43" s="1" t="s">
        <v>74</v>
      </c>
      <c r="C43" s="1" t="s">
        <v>141</v>
      </c>
      <c r="D43" s="1">
        <v>300</v>
      </c>
      <c r="E43" s="1">
        <v>152</v>
      </c>
      <c r="F43" s="2">
        <f t="shared" si="0"/>
        <v>1.9736842105263157</v>
      </c>
    </row>
    <row r="44" spans="1:6" x14ac:dyDescent="0.3">
      <c r="A44" s="1">
        <v>3</v>
      </c>
      <c r="B44" s="1" t="s">
        <v>30</v>
      </c>
      <c r="C44" s="1" t="s">
        <v>145</v>
      </c>
      <c r="D44" s="1">
        <v>300</v>
      </c>
      <c r="E44" s="1">
        <v>152</v>
      </c>
      <c r="F44" s="2">
        <f t="shared" si="0"/>
        <v>1.9736842105263157</v>
      </c>
    </row>
    <row r="45" spans="1:6" x14ac:dyDescent="0.3">
      <c r="A45" s="1">
        <v>3</v>
      </c>
      <c r="B45" s="1" t="s">
        <v>30</v>
      </c>
      <c r="C45" s="1" t="s">
        <v>146</v>
      </c>
      <c r="D45" s="1">
        <v>300</v>
      </c>
      <c r="E45" s="1">
        <v>152</v>
      </c>
      <c r="F45" s="2">
        <f t="shared" si="0"/>
        <v>1.9736842105263157</v>
      </c>
    </row>
    <row r="46" spans="1:6" x14ac:dyDescent="0.3">
      <c r="A46" s="1">
        <v>3</v>
      </c>
      <c r="B46" s="1" t="s">
        <v>118</v>
      </c>
      <c r="C46" s="1" t="s">
        <v>175</v>
      </c>
      <c r="D46" s="1">
        <v>302</v>
      </c>
      <c r="E46" s="1">
        <v>152</v>
      </c>
      <c r="F46" s="2">
        <f t="shared" si="0"/>
        <v>1.986842105263158</v>
      </c>
    </row>
    <row r="47" spans="1:6" x14ac:dyDescent="0.3">
      <c r="A47" s="1">
        <v>3</v>
      </c>
      <c r="B47" s="1" t="s">
        <v>118</v>
      </c>
      <c r="C47" s="1" t="s">
        <v>176</v>
      </c>
      <c r="D47" s="1">
        <v>302</v>
      </c>
      <c r="E47" s="1">
        <v>152</v>
      </c>
      <c r="F47" s="2">
        <f t="shared" si="0"/>
        <v>1.986842105263158</v>
      </c>
    </row>
    <row r="48" spans="1:6" x14ac:dyDescent="0.3">
      <c r="A48" s="1">
        <v>3</v>
      </c>
      <c r="B48" s="1" t="s">
        <v>189</v>
      </c>
      <c r="C48" s="1" t="s">
        <v>190</v>
      </c>
      <c r="D48" s="1">
        <v>228</v>
      </c>
      <c r="E48" s="1">
        <v>170</v>
      </c>
      <c r="F48" s="2">
        <f t="shared" ref="F48" si="1">D48/E48</f>
        <v>1.3411764705882352</v>
      </c>
    </row>
    <row r="49" spans="1:6" x14ac:dyDescent="0.3">
      <c r="A49" s="1">
        <v>3</v>
      </c>
      <c r="B49" s="1" t="s">
        <v>189</v>
      </c>
      <c r="C49" s="1" t="s">
        <v>191</v>
      </c>
      <c r="D49" s="1">
        <v>228</v>
      </c>
      <c r="E49" s="1">
        <v>170</v>
      </c>
      <c r="F49" s="2">
        <f t="shared" ref="F49" si="2">D49/E49</f>
        <v>1.3411764705882352</v>
      </c>
    </row>
    <row r="50" spans="1:6" x14ac:dyDescent="0.3">
      <c r="A50" s="1">
        <v>3</v>
      </c>
      <c r="B50" s="1" t="s">
        <v>28</v>
      </c>
      <c r="C50" s="1" t="s">
        <v>214</v>
      </c>
      <c r="D50" s="1">
        <v>228</v>
      </c>
      <c r="E50" s="1">
        <v>152</v>
      </c>
      <c r="F50" s="2">
        <f t="shared" si="0"/>
        <v>1.5</v>
      </c>
    </row>
    <row r="51" spans="1:6" x14ac:dyDescent="0.3">
      <c r="A51" s="1">
        <v>3</v>
      </c>
      <c r="B51" s="1" t="s">
        <v>28</v>
      </c>
      <c r="C51" s="1" t="s">
        <v>215</v>
      </c>
      <c r="D51" s="1">
        <v>228</v>
      </c>
      <c r="E51" s="1">
        <v>152</v>
      </c>
      <c r="F51" s="2">
        <f t="shared" si="0"/>
        <v>1.5</v>
      </c>
    </row>
    <row r="52" spans="1:6" x14ac:dyDescent="0.3">
      <c r="A52" s="1">
        <v>4</v>
      </c>
      <c r="B52" s="1" t="s">
        <v>30</v>
      </c>
      <c r="C52" s="1" t="s">
        <v>84</v>
      </c>
      <c r="D52" s="1">
        <v>300</v>
      </c>
      <c r="E52" s="1">
        <v>170</v>
      </c>
      <c r="F52" s="2">
        <f t="shared" si="0"/>
        <v>1.7647058823529411</v>
      </c>
    </row>
    <row r="53" spans="1:6" x14ac:dyDescent="0.3">
      <c r="A53" s="1">
        <v>4</v>
      </c>
      <c r="B53" s="1" t="s">
        <v>54</v>
      </c>
      <c r="C53" s="1" t="s">
        <v>85</v>
      </c>
      <c r="D53" s="1">
        <v>300</v>
      </c>
      <c r="E53" s="1">
        <v>170</v>
      </c>
      <c r="F53" s="2">
        <f t="shared" si="0"/>
        <v>1.7647058823529411</v>
      </c>
    </row>
    <row r="54" spans="1:6" x14ac:dyDescent="0.3">
      <c r="A54" s="1">
        <v>5</v>
      </c>
      <c r="B54" s="1" t="s">
        <v>54</v>
      </c>
      <c r="C54" s="1" t="s">
        <v>242</v>
      </c>
      <c r="D54" s="1">
        <v>300</v>
      </c>
      <c r="E54" s="1">
        <v>170</v>
      </c>
      <c r="F54" s="2">
        <f t="shared" ref="F54" si="3">D54/E54</f>
        <v>1.7647058823529411</v>
      </c>
    </row>
    <row r="55" spans="1:6" x14ac:dyDescent="0.3">
      <c r="A55" s="1">
        <v>4</v>
      </c>
      <c r="B55" s="1" t="s">
        <v>28</v>
      </c>
      <c r="C55" s="1" t="s">
        <v>86</v>
      </c>
      <c r="D55" s="1">
        <v>300</v>
      </c>
      <c r="E55" s="1">
        <v>170</v>
      </c>
      <c r="F55" s="2">
        <f t="shared" si="0"/>
        <v>1.7647058823529411</v>
      </c>
    </row>
    <row r="56" spans="1:6" x14ac:dyDescent="0.3">
      <c r="A56" s="1">
        <v>4</v>
      </c>
      <c r="B56" s="1" t="s">
        <v>74</v>
      </c>
      <c r="C56" s="1" t="s">
        <v>87</v>
      </c>
      <c r="D56" s="1">
        <v>300</v>
      </c>
      <c r="E56" s="1">
        <v>170</v>
      </c>
      <c r="F56" s="2">
        <f t="shared" si="0"/>
        <v>1.7647058823529411</v>
      </c>
    </row>
    <row r="57" spans="1:6" x14ac:dyDescent="0.3">
      <c r="A57" s="1">
        <v>4</v>
      </c>
      <c r="B57" s="1" t="s">
        <v>77</v>
      </c>
      <c r="C57" s="1" t="s">
        <v>88</v>
      </c>
      <c r="D57" s="1">
        <v>300</v>
      </c>
      <c r="E57" s="1">
        <v>170</v>
      </c>
      <c r="F57" s="2">
        <f t="shared" si="0"/>
        <v>1.7647058823529411</v>
      </c>
    </row>
    <row r="58" spans="1:6" x14ac:dyDescent="0.3">
      <c r="A58" s="1">
        <v>4</v>
      </c>
      <c r="B58" s="1" t="s">
        <v>20</v>
      </c>
      <c r="C58" s="1" t="s">
        <v>89</v>
      </c>
      <c r="D58" s="1">
        <v>300</v>
      </c>
      <c r="E58" s="1">
        <v>170</v>
      </c>
      <c r="F58" s="2">
        <f t="shared" si="0"/>
        <v>1.7647058823529411</v>
      </c>
    </row>
    <row r="59" spans="1:6" x14ac:dyDescent="0.3">
      <c r="A59" s="1">
        <v>4</v>
      </c>
      <c r="B59" s="1" t="s">
        <v>90</v>
      </c>
      <c r="C59" s="1" t="s">
        <v>91</v>
      </c>
      <c r="D59" s="1">
        <v>160</v>
      </c>
      <c r="E59" s="1">
        <v>98</v>
      </c>
      <c r="F59" s="2">
        <f t="shared" si="0"/>
        <v>1.6326530612244898</v>
      </c>
    </row>
    <row r="60" spans="1:6" x14ac:dyDescent="0.3">
      <c r="A60" s="1">
        <v>4</v>
      </c>
      <c r="B60" s="1" t="s">
        <v>226</v>
      </c>
      <c r="C60" s="1" t="s">
        <v>92</v>
      </c>
      <c r="D60" s="1">
        <v>160</v>
      </c>
      <c r="E60" s="1">
        <v>98</v>
      </c>
      <c r="F60" s="2">
        <f t="shared" si="0"/>
        <v>1.6326530612244898</v>
      </c>
    </row>
    <row r="61" spans="1:6" x14ac:dyDescent="0.3">
      <c r="A61" s="1">
        <v>4</v>
      </c>
      <c r="B61" s="1" t="s">
        <v>93</v>
      </c>
      <c r="C61" s="1" t="s">
        <v>94</v>
      </c>
      <c r="D61" s="1">
        <v>300</v>
      </c>
      <c r="E61" s="1">
        <v>170</v>
      </c>
      <c r="F61" s="2">
        <f t="shared" si="0"/>
        <v>1.7647058823529411</v>
      </c>
    </row>
    <row r="62" spans="1:6" x14ac:dyDescent="0.3">
      <c r="A62" s="1">
        <v>4</v>
      </c>
      <c r="B62" s="1" t="s">
        <v>118</v>
      </c>
      <c r="C62" s="1" t="s">
        <v>128</v>
      </c>
      <c r="D62" s="1">
        <v>302</v>
      </c>
      <c r="E62" s="1">
        <v>170</v>
      </c>
      <c r="F62" s="2">
        <f t="shared" si="0"/>
        <v>1.776470588235294</v>
      </c>
    </row>
    <row r="63" spans="1:6" x14ac:dyDescent="0.3">
      <c r="A63" s="1">
        <v>4</v>
      </c>
      <c r="B63" s="1" t="s">
        <v>138</v>
      </c>
      <c r="C63" s="1" t="s">
        <v>139</v>
      </c>
      <c r="D63" s="1">
        <v>300</v>
      </c>
      <c r="E63" s="1">
        <v>170</v>
      </c>
      <c r="F63" s="2">
        <f t="shared" si="0"/>
        <v>1.7647058823529411</v>
      </c>
    </row>
    <row r="64" spans="1:6" x14ac:dyDescent="0.3">
      <c r="A64" s="1">
        <v>4</v>
      </c>
      <c r="B64" s="1" t="s">
        <v>118</v>
      </c>
      <c r="C64" s="1" t="s">
        <v>140</v>
      </c>
      <c r="D64" s="1">
        <v>302</v>
      </c>
      <c r="E64" s="1">
        <v>170</v>
      </c>
      <c r="F64" s="2">
        <f t="shared" si="0"/>
        <v>1.776470588235294</v>
      </c>
    </row>
    <row r="65" spans="1:6" x14ac:dyDescent="0.3">
      <c r="A65" s="1">
        <v>4</v>
      </c>
      <c r="B65" s="1" t="s">
        <v>189</v>
      </c>
      <c r="C65" s="1" t="s">
        <v>190</v>
      </c>
      <c r="D65" s="1">
        <v>227</v>
      </c>
      <c r="E65" s="1">
        <v>161</v>
      </c>
      <c r="F65" s="2">
        <f t="shared" si="0"/>
        <v>1.4099378881987579</v>
      </c>
    </row>
    <row r="66" spans="1:6" x14ac:dyDescent="0.3">
      <c r="A66" s="1">
        <v>4</v>
      </c>
      <c r="B66" s="1" t="s">
        <v>189</v>
      </c>
      <c r="C66" s="1" t="s">
        <v>191</v>
      </c>
      <c r="D66" s="1">
        <v>227</v>
      </c>
      <c r="E66" s="1">
        <v>161</v>
      </c>
      <c r="F66" s="2">
        <f t="shared" si="0"/>
        <v>1.4099378881987579</v>
      </c>
    </row>
    <row r="67" spans="1:6" x14ac:dyDescent="0.3">
      <c r="A67" s="1">
        <v>4</v>
      </c>
      <c r="B67" s="1" t="s">
        <v>30</v>
      </c>
      <c r="C67" s="1" t="s">
        <v>161</v>
      </c>
      <c r="D67" s="1">
        <v>300</v>
      </c>
      <c r="E67" s="1">
        <v>170</v>
      </c>
      <c r="F67" s="2">
        <f t="shared" si="0"/>
        <v>1.7647058823529411</v>
      </c>
    </row>
    <row r="68" spans="1:6" x14ac:dyDescent="0.3">
      <c r="A68" s="1">
        <v>4</v>
      </c>
      <c r="B68" s="1" t="s">
        <v>28</v>
      </c>
      <c r="C68" s="1" t="s">
        <v>162</v>
      </c>
      <c r="D68" s="1">
        <v>300</v>
      </c>
      <c r="E68" s="1">
        <v>170</v>
      </c>
      <c r="F68" s="2">
        <f t="shared" si="0"/>
        <v>1.7647058823529411</v>
      </c>
    </row>
    <row r="69" spans="1:6" x14ac:dyDescent="0.3">
      <c r="A69" s="1">
        <v>4</v>
      </c>
      <c r="B69" s="1" t="s">
        <v>74</v>
      </c>
      <c r="C69" s="1" t="s">
        <v>163</v>
      </c>
      <c r="D69" s="1">
        <v>300</v>
      </c>
      <c r="E69" s="1">
        <v>170</v>
      </c>
      <c r="F69" s="2">
        <f t="shared" si="0"/>
        <v>1.7647058823529411</v>
      </c>
    </row>
    <row r="70" spans="1:6" x14ac:dyDescent="0.3">
      <c r="A70" s="1">
        <v>5</v>
      </c>
      <c r="B70" s="1" t="s">
        <v>0</v>
      </c>
      <c r="C70" s="1" t="s">
        <v>1</v>
      </c>
      <c r="D70" s="1">
        <v>210</v>
      </c>
      <c r="E70" s="1">
        <v>141</v>
      </c>
      <c r="F70" s="2">
        <f t="shared" si="0"/>
        <v>1.4893617021276595</v>
      </c>
    </row>
    <row r="71" spans="1:6" x14ac:dyDescent="0.3">
      <c r="A71" s="1">
        <v>5</v>
      </c>
      <c r="B71" s="1" t="s">
        <v>11</v>
      </c>
      <c r="C71" s="1" t="s">
        <v>12</v>
      </c>
      <c r="D71" s="1">
        <v>210</v>
      </c>
      <c r="E71" s="1">
        <v>141</v>
      </c>
      <c r="F71" s="2">
        <f t="shared" si="0"/>
        <v>1.4893617021276595</v>
      </c>
    </row>
    <row r="72" spans="1:6" x14ac:dyDescent="0.3">
      <c r="A72" s="1">
        <v>5</v>
      </c>
      <c r="B72" s="1" t="s">
        <v>17</v>
      </c>
      <c r="C72" s="1" t="s">
        <v>18</v>
      </c>
      <c r="D72" s="1">
        <v>210</v>
      </c>
      <c r="E72" s="1">
        <v>141</v>
      </c>
      <c r="F72" s="2">
        <f t="shared" ref="F72:F135" si="4">D72/E72</f>
        <v>1.4893617021276595</v>
      </c>
    </row>
    <row r="73" spans="1:6" x14ac:dyDescent="0.3">
      <c r="A73" s="1">
        <v>5</v>
      </c>
      <c r="B73" s="1" t="s">
        <v>20</v>
      </c>
      <c r="C73" s="1" t="s">
        <v>21</v>
      </c>
      <c r="D73" s="1">
        <v>210</v>
      </c>
      <c r="E73" s="1">
        <v>141</v>
      </c>
      <c r="F73" s="2">
        <f t="shared" si="4"/>
        <v>1.4893617021276595</v>
      </c>
    </row>
    <row r="74" spans="1:6" x14ac:dyDescent="0.3">
      <c r="A74" s="1">
        <v>5</v>
      </c>
      <c r="B74" s="1" t="s">
        <v>32</v>
      </c>
      <c r="C74" s="1" t="s">
        <v>33</v>
      </c>
      <c r="D74" s="1">
        <v>210</v>
      </c>
      <c r="E74" s="1">
        <v>141</v>
      </c>
      <c r="F74" s="2">
        <f t="shared" si="4"/>
        <v>1.4893617021276595</v>
      </c>
    </row>
    <row r="75" spans="1:6" x14ac:dyDescent="0.3">
      <c r="A75" s="1">
        <v>5</v>
      </c>
      <c r="B75" s="1" t="s">
        <v>46</v>
      </c>
      <c r="C75" s="1" t="s">
        <v>47</v>
      </c>
      <c r="D75" s="1">
        <v>210</v>
      </c>
      <c r="E75" s="1">
        <v>141</v>
      </c>
      <c r="F75" s="2">
        <f t="shared" si="4"/>
        <v>1.4893617021276595</v>
      </c>
    </row>
    <row r="76" spans="1:6" x14ac:dyDescent="0.3">
      <c r="A76" s="1">
        <v>5</v>
      </c>
      <c r="B76" s="1" t="s">
        <v>58</v>
      </c>
      <c r="C76" s="1" t="s">
        <v>59</v>
      </c>
      <c r="D76" s="1">
        <v>210</v>
      </c>
      <c r="E76" s="1">
        <v>141</v>
      </c>
      <c r="F76" s="2">
        <f t="shared" si="4"/>
        <v>1.4893617021276595</v>
      </c>
    </row>
    <row r="77" spans="1:6" x14ac:dyDescent="0.3">
      <c r="A77" s="1">
        <v>5</v>
      </c>
      <c r="B77" s="1" t="s">
        <v>28</v>
      </c>
      <c r="C77" s="1" t="s">
        <v>62</v>
      </c>
      <c r="D77" s="1">
        <v>210</v>
      </c>
      <c r="E77" s="1">
        <v>141</v>
      </c>
      <c r="F77" s="2">
        <f t="shared" si="4"/>
        <v>1.4893617021276595</v>
      </c>
    </row>
    <row r="78" spans="1:6" x14ac:dyDescent="0.3">
      <c r="A78" s="1">
        <v>5</v>
      </c>
      <c r="B78" s="1" t="s">
        <v>30</v>
      </c>
      <c r="C78" s="1" t="s">
        <v>147</v>
      </c>
      <c r="D78" s="1">
        <v>210</v>
      </c>
      <c r="E78" s="1">
        <v>141</v>
      </c>
      <c r="F78" s="2">
        <f t="shared" si="4"/>
        <v>1.4893617021276595</v>
      </c>
    </row>
    <row r="79" spans="1:6" x14ac:dyDescent="0.3">
      <c r="A79" s="1">
        <v>5</v>
      </c>
      <c r="B79" s="1" t="s">
        <v>30</v>
      </c>
      <c r="C79" s="1" t="s">
        <v>148</v>
      </c>
      <c r="D79" s="1">
        <v>210</v>
      </c>
      <c r="E79" s="1">
        <v>141</v>
      </c>
      <c r="F79" s="2">
        <f t="shared" si="4"/>
        <v>1.4893617021276595</v>
      </c>
    </row>
    <row r="80" spans="1:6" x14ac:dyDescent="0.3">
      <c r="A80" s="1">
        <v>5</v>
      </c>
      <c r="B80" s="1" t="s">
        <v>113</v>
      </c>
      <c r="C80" s="1" t="s">
        <v>150</v>
      </c>
      <c r="D80" s="1">
        <v>210</v>
      </c>
      <c r="E80" s="1">
        <v>141</v>
      </c>
      <c r="F80" s="2">
        <f t="shared" si="4"/>
        <v>1.4893617021276595</v>
      </c>
    </row>
    <row r="81" spans="1:6" x14ac:dyDescent="0.3">
      <c r="A81" s="1">
        <v>5</v>
      </c>
      <c r="B81" s="1" t="s">
        <v>113</v>
      </c>
      <c r="C81" s="1" t="s">
        <v>151</v>
      </c>
      <c r="D81" s="1">
        <v>210</v>
      </c>
      <c r="E81" s="1">
        <v>141</v>
      </c>
      <c r="F81" s="2">
        <f t="shared" si="4"/>
        <v>1.4893617021276595</v>
      </c>
    </row>
    <row r="82" spans="1:6" x14ac:dyDescent="0.3">
      <c r="A82" s="1">
        <v>5</v>
      </c>
      <c r="B82" s="1" t="s">
        <v>28</v>
      </c>
      <c r="C82" s="1" t="s">
        <v>157</v>
      </c>
      <c r="D82" s="1">
        <v>210</v>
      </c>
      <c r="E82" s="1">
        <v>141</v>
      </c>
      <c r="F82" s="2">
        <f t="shared" si="4"/>
        <v>1.4893617021276595</v>
      </c>
    </row>
    <row r="83" spans="1:6" x14ac:dyDescent="0.3">
      <c r="A83" s="1">
        <v>5</v>
      </c>
      <c r="B83" s="1" t="s">
        <v>90</v>
      </c>
      <c r="C83" s="1" t="s">
        <v>194</v>
      </c>
      <c r="D83" s="1">
        <v>56</v>
      </c>
      <c r="E83" s="1">
        <v>56</v>
      </c>
      <c r="F83" s="2">
        <f t="shared" si="4"/>
        <v>1</v>
      </c>
    </row>
    <row r="84" spans="1:6" x14ac:dyDescent="0.3">
      <c r="A84" s="1">
        <v>5</v>
      </c>
      <c r="B84" s="1" t="s">
        <v>199</v>
      </c>
      <c r="C84" s="1" t="s">
        <v>200</v>
      </c>
      <c r="D84" s="1">
        <v>56</v>
      </c>
      <c r="E84" s="1">
        <v>56</v>
      </c>
      <c r="F84" s="2">
        <f t="shared" si="4"/>
        <v>1</v>
      </c>
    </row>
    <row r="85" spans="1:6" x14ac:dyDescent="0.3">
      <c r="A85" s="1">
        <v>5</v>
      </c>
      <c r="B85" s="1" t="s">
        <v>118</v>
      </c>
      <c r="C85" s="1" t="s">
        <v>222</v>
      </c>
      <c r="D85" s="1">
        <v>210</v>
      </c>
      <c r="E85" s="1">
        <v>141</v>
      </c>
      <c r="F85" s="2">
        <f t="shared" si="4"/>
        <v>1.4893617021276595</v>
      </c>
    </row>
    <row r="86" spans="1:6" x14ac:dyDescent="0.3">
      <c r="A86" s="1">
        <v>6</v>
      </c>
      <c r="B86" s="1" t="s">
        <v>2</v>
      </c>
      <c r="C86" s="1" t="s">
        <v>3</v>
      </c>
      <c r="D86" s="1">
        <v>210</v>
      </c>
      <c r="E86" s="1">
        <v>134</v>
      </c>
      <c r="F86" s="2">
        <f t="shared" si="4"/>
        <v>1.5671641791044777</v>
      </c>
    </row>
    <row r="87" spans="1:6" x14ac:dyDescent="0.3">
      <c r="A87" s="1">
        <v>6</v>
      </c>
      <c r="B87" s="1" t="s">
        <v>11</v>
      </c>
      <c r="C87" s="1" t="s">
        <v>13</v>
      </c>
      <c r="D87" s="1">
        <v>210</v>
      </c>
      <c r="E87" s="1">
        <v>134</v>
      </c>
      <c r="F87" s="2">
        <f t="shared" si="4"/>
        <v>1.5671641791044777</v>
      </c>
    </row>
    <row r="88" spans="1:6" x14ac:dyDescent="0.3">
      <c r="A88" s="1">
        <v>6</v>
      </c>
      <c r="B88" s="1" t="s">
        <v>17</v>
      </c>
      <c r="C88" s="1" t="s">
        <v>19</v>
      </c>
      <c r="D88" s="1">
        <v>210</v>
      </c>
      <c r="E88" s="1">
        <v>134</v>
      </c>
      <c r="F88" s="2">
        <f t="shared" si="4"/>
        <v>1.5671641791044777</v>
      </c>
    </row>
    <row r="89" spans="1:6" x14ac:dyDescent="0.3">
      <c r="A89" s="1">
        <v>6</v>
      </c>
      <c r="B89" s="1" t="s">
        <v>32</v>
      </c>
      <c r="C89" s="1" t="s">
        <v>34</v>
      </c>
      <c r="D89" s="1">
        <v>210</v>
      </c>
      <c r="E89" s="1">
        <v>134</v>
      </c>
      <c r="F89" s="2">
        <f t="shared" si="4"/>
        <v>1.5671641791044777</v>
      </c>
    </row>
    <row r="90" spans="1:6" x14ac:dyDescent="0.3">
      <c r="A90" s="1">
        <v>6</v>
      </c>
      <c r="B90" s="1" t="s">
        <v>46</v>
      </c>
      <c r="C90" s="1" t="s">
        <v>48</v>
      </c>
      <c r="D90" s="1">
        <v>210</v>
      </c>
      <c r="E90" s="1">
        <v>134</v>
      </c>
      <c r="F90" s="2">
        <f t="shared" si="4"/>
        <v>1.5671641791044777</v>
      </c>
    </row>
    <row r="91" spans="1:6" x14ac:dyDescent="0.3">
      <c r="A91" s="1">
        <v>6</v>
      </c>
      <c r="B91" s="1" t="s">
        <v>58</v>
      </c>
      <c r="C91" s="1" t="s">
        <v>59</v>
      </c>
      <c r="D91" s="1">
        <v>210</v>
      </c>
      <c r="E91" s="1">
        <v>134</v>
      </c>
      <c r="F91" s="2">
        <f t="shared" si="4"/>
        <v>1.5671641791044777</v>
      </c>
    </row>
    <row r="92" spans="1:6" x14ac:dyDescent="0.3">
      <c r="A92" s="1">
        <v>6</v>
      </c>
      <c r="B92" s="1" t="s">
        <v>28</v>
      </c>
      <c r="C92" s="1" t="s">
        <v>105</v>
      </c>
      <c r="D92" s="1">
        <v>210</v>
      </c>
      <c r="E92" s="1">
        <v>141</v>
      </c>
      <c r="F92" s="2">
        <f t="shared" si="4"/>
        <v>1.4893617021276595</v>
      </c>
    </row>
    <row r="93" spans="1:6" x14ac:dyDescent="0.3">
      <c r="A93" s="1">
        <v>6</v>
      </c>
      <c r="B93" s="1" t="s">
        <v>20</v>
      </c>
      <c r="C93" s="1" t="s">
        <v>106</v>
      </c>
      <c r="D93" s="1">
        <v>210</v>
      </c>
      <c r="E93" s="1">
        <v>134</v>
      </c>
      <c r="F93" s="2">
        <f t="shared" si="4"/>
        <v>1.5671641791044777</v>
      </c>
    </row>
    <row r="94" spans="1:6" x14ac:dyDescent="0.3">
      <c r="A94" s="1">
        <v>6</v>
      </c>
      <c r="B94" s="1" t="s">
        <v>30</v>
      </c>
      <c r="C94" s="1" t="s">
        <v>107</v>
      </c>
      <c r="D94" s="1">
        <v>210</v>
      </c>
      <c r="E94" s="1">
        <v>134</v>
      </c>
      <c r="F94" s="2">
        <f t="shared" si="4"/>
        <v>1.5671641791044777</v>
      </c>
    </row>
    <row r="95" spans="1:6" x14ac:dyDescent="0.3">
      <c r="A95" s="1">
        <v>6</v>
      </c>
      <c r="B95" s="1" t="s">
        <v>30</v>
      </c>
      <c r="C95" s="1" t="s">
        <v>109</v>
      </c>
      <c r="D95" s="1">
        <v>210</v>
      </c>
      <c r="E95" s="1">
        <v>134</v>
      </c>
      <c r="F95" s="2">
        <f t="shared" si="4"/>
        <v>1.5671641791044777</v>
      </c>
    </row>
    <row r="96" spans="1:6" x14ac:dyDescent="0.3">
      <c r="A96" s="1">
        <v>6</v>
      </c>
      <c r="B96" s="1" t="s">
        <v>113</v>
      </c>
      <c r="C96" s="1" t="s">
        <v>114</v>
      </c>
      <c r="D96" s="1">
        <v>210</v>
      </c>
      <c r="E96" s="1">
        <v>134</v>
      </c>
      <c r="F96" s="2">
        <f t="shared" si="4"/>
        <v>1.5671641791044777</v>
      </c>
    </row>
    <row r="97" spans="1:6" x14ac:dyDescent="0.3">
      <c r="A97" s="1">
        <v>6</v>
      </c>
      <c r="B97" s="1" t="s">
        <v>113</v>
      </c>
      <c r="C97" s="1" t="s">
        <v>123</v>
      </c>
      <c r="D97" s="1">
        <v>210</v>
      </c>
      <c r="E97" s="1">
        <v>134</v>
      </c>
      <c r="F97" s="2">
        <f t="shared" si="4"/>
        <v>1.5671641791044777</v>
      </c>
    </row>
    <row r="98" spans="1:6" x14ac:dyDescent="0.3">
      <c r="A98" s="1">
        <v>6</v>
      </c>
      <c r="B98" s="1" t="s">
        <v>28</v>
      </c>
      <c r="C98" s="1" t="s">
        <v>158</v>
      </c>
      <c r="D98" s="1">
        <v>210</v>
      </c>
      <c r="E98" s="1">
        <v>134</v>
      </c>
      <c r="F98" s="2">
        <f t="shared" si="4"/>
        <v>1.5671641791044777</v>
      </c>
    </row>
    <row r="99" spans="1:6" x14ac:dyDescent="0.3">
      <c r="A99" s="1">
        <v>6</v>
      </c>
      <c r="B99" s="1" t="s">
        <v>0</v>
      </c>
      <c r="C99" s="1" t="s">
        <v>165</v>
      </c>
      <c r="D99" s="1">
        <v>210</v>
      </c>
      <c r="E99" s="1">
        <v>134</v>
      </c>
      <c r="F99" s="2">
        <f t="shared" si="4"/>
        <v>1.5671641791044777</v>
      </c>
    </row>
    <row r="100" spans="1:6" x14ac:dyDescent="0.3">
      <c r="A100" s="1">
        <v>6</v>
      </c>
      <c r="B100" s="1" t="s">
        <v>0</v>
      </c>
      <c r="C100" s="1" t="s">
        <v>166</v>
      </c>
      <c r="D100" s="1">
        <v>210</v>
      </c>
      <c r="E100" s="1">
        <v>134</v>
      </c>
      <c r="F100" s="2">
        <f t="shared" si="4"/>
        <v>1.5671641791044777</v>
      </c>
    </row>
    <row r="101" spans="1:6" x14ac:dyDescent="0.3">
      <c r="A101" s="1">
        <v>6</v>
      </c>
      <c r="B101" s="1" t="s">
        <v>0</v>
      </c>
      <c r="C101" s="1" t="s">
        <v>167</v>
      </c>
      <c r="D101" s="1">
        <v>210</v>
      </c>
      <c r="E101" s="1">
        <v>134</v>
      </c>
      <c r="F101" s="2">
        <f t="shared" si="4"/>
        <v>1.5671641791044777</v>
      </c>
    </row>
    <row r="102" spans="1:6" x14ac:dyDescent="0.3">
      <c r="A102" s="1">
        <v>6</v>
      </c>
      <c r="B102" s="1" t="s">
        <v>90</v>
      </c>
      <c r="C102" s="1" t="s">
        <v>195</v>
      </c>
      <c r="D102" s="1">
        <v>55</v>
      </c>
      <c r="E102" s="1">
        <v>55</v>
      </c>
      <c r="F102" s="2">
        <f t="shared" si="4"/>
        <v>1</v>
      </c>
    </row>
    <row r="103" spans="1:6" x14ac:dyDescent="0.3">
      <c r="A103" s="1">
        <v>6</v>
      </c>
      <c r="B103" s="1" t="s">
        <v>201</v>
      </c>
      <c r="C103" s="1" t="s">
        <v>202</v>
      </c>
      <c r="D103" s="1">
        <v>55</v>
      </c>
      <c r="E103" s="1">
        <v>55</v>
      </c>
      <c r="F103" s="2">
        <f t="shared" si="4"/>
        <v>1</v>
      </c>
    </row>
    <row r="104" spans="1:6" x14ac:dyDescent="0.3">
      <c r="A104" s="1">
        <v>6</v>
      </c>
      <c r="B104" s="1" t="s">
        <v>118</v>
      </c>
      <c r="C104" s="1" t="s">
        <v>225</v>
      </c>
      <c r="D104" s="1">
        <v>210</v>
      </c>
      <c r="E104" s="1">
        <v>134</v>
      </c>
      <c r="F104" s="2">
        <f t="shared" si="4"/>
        <v>1.5671641791044777</v>
      </c>
    </row>
    <row r="105" spans="1:6" x14ac:dyDescent="0.3">
      <c r="A105" s="1">
        <v>7</v>
      </c>
      <c r="B105" s="1" t="s">
        <v>2</v>
      </c>
      <c r="C105" s="1" t="s">
        <v>4</v>
      </c>
      <c r="D105" s="1">
        <v>210</v>
      </c>
      <c r="E105" s="1">
        <v>162</v>
      </c>
      <c r="F105" s="2">
        <f t="shared" si="4"/>
        <v>1.2962962962962963</v>
      </c>
    </row>
    <row r="106" spans="1:6" x14ac:dyDescent="0.3">
      <c r="A106" s="1">
        <v>7</v>
      </c>
      <c r="B106" s="1" t="s">
        <v>17</v>
      </c>
      <c r="C106" s="1" t="s">
        <v>22</v>
      </c>
      <c r="D106" s="1">
        <v>210</v>
      </c>
      <c r="E106" s="1">
        <v>162</v>
      </c>
      <c r="F106" s="2">
        <f t="shared" si="4"/>
        <v>1.2962962962962963</v>
      </c>
    </row>
    <row r="107" spans="1:6" x14ac:dyDescent="0.3">
      <c r="A107" s="1">
        <v>7</v>
      </c>
      <c r="B107" s="1" t="s">
        <v>35</v>
      </c>
      <c r="C107" s="1" t="s">
        <v>36</v>
      </c>
      <c r="D107" s="1">
        <v>210</v>
      </c>
      <c r="E107" s="1">
        <v>162</v>
      </c>
      <c r="F107" s="2">
        <f t="shared" si="4"/>
        <v>1.2962962962962963</v>
      </c>
    </row>
    <row r="108" spans="1:6" x14ac:dyDescent="0.3">
      <c r="A108" s="1">
        <v>7</v>
      </c>
      <c r="B108" s="1" t="s">
        <v>11</v>
      </c>
      <c r="C108" s="1" t="s">
        <v>38</v>
      </c>
      <c r="D108" s="1">
        <v>210</v>
      </c>
      <c r="E108" s="1">
        <v>162</v>
      </c>
      <c r="F108" s="2">
        <f t="shared" si="4"/>
        <v>1.2962962962962963</v>
      </c>
    </row>
    <row r="109" spans="1:6" x14ac:dyDescent="0.3">
      <c r="A109" s="1">
        <v>7</v>
      </c>
      <c r="B109" s="1" t="s">
        <v>46</v>
      </c>
      <c r="C109" s="1" t="s">
        <v>49</v>
      </c>
      <c r="D109" s="1">
        <v>210</v>
      </c>
      <c r="E109" s="1">
        <v>162</v>
      </c>
      <c r="F109" s="2">
        <f t="shared" si="4"/>
        <v>1.2962962962962963</v>
      </c>
    </row>
    <row r="110" spans="1:6" x14ac:dyDescent="0.3">
      <c r="A110" s="1">
        <v>7</v>
      </c>
      <c r="B110" s="1" t="s">
        <v>58</v>
      </c>
      <c r="C110" s="1" t="s">
        <v>60</v>
      </c>
      <c r="D110" s="1">
        <v>210</v>
      </c>
      <c r="E110" s="1">
        <v>162</v>
      </c>
      <c r="F110" s="2">
        <f t="shared" si="4"/>
        <v>1.2962962962962963</v>
      </c>
    </row>
    <row r="111" spans="1:6" x14ac:dyDescent="0.3">
      <c r="A111" s="1">
        <v>7</v>
      </c>
      <c r="B111" s="1" t="s">
        <v>20</v>
      </c>
      <c r="C111" s="1" t="s">
        <v>72</v>
      </c>
      <c r="D111" s="1">
        <v>210</v>
      </c>
      <c r="E111" s="1">
        <v>162</v>
      </c>
      <c r="F111" s="2">
        <f t="shared" si="4"/>
        <v>1.2962962962962963</v>
      </c>
    </row>
    <row r="112" spans="1:6" x14ac:dyDescent="0.3">
      <c r="A112" s="1">
        <v>7</v>
      </c>
      <c r="B112" s="1" t="s">
        <v>95</v>
      </c>
      <c r="C112" s="1" t="s">
        <v>96</v>
      </c>
      <c r="D112" s="1">
        <v>210</v>
      </c>
      <c r="E112" s="1">
        <v>162</v>
      </c>
      <c r="F112" s="2">
        <f t="shared" si="4"/>
        <v>1.2962962962962963</v>
      </c>
    </row>
    <row r="113" spans="1:6" x14ac:dyDescent="0.3">
      <c r="A113" s="1">
        <v>7</v>
      </c>
      <c r="B113" s="1" t="s">
        <v>66</v>
      </c>
      <c r="C113" s="1" t="s">
        <v>67</v>
      </c>
      <c r="D113" s="1">
        <v>210</v>
      </c>
      <c r="E113" s="1">
        <v>162</v>
      </c>
      <c r="F113" s="2">
        <f t="shared" si="4"/>
        <v>1.2962962962962963</v>
      </c>
    </row>
    <row r="114" spans="1:6" x14ac:dyDescent="0.3">
      <c r="A114" s="1">
        <v>7</v>
      </c>
      <c r="B114" s="1" t="s">
        <v>97</v>
      </c>
      <c r="C114" s="1" t="s">
        <v>98</v>
      </c>
      <c r="D114" s="1">
        <v>210</v>
      </c>
      <c r="E114" s="1">
        <v>162</v>
      </c>
      <c r="F114" s="2">
        <f t="shared" si="4"/>
        <v>1.2962962962962963</v>
      </c>
    </row>
    <row r="115" spans="1:6" x14ac:dyDescent="0.3">
      <c r="A115" s="1">
        <v>7</v>
      </c>
      <c r="B115" s="1" t="s">
        <v>30</v>
      </c>
      <c r="C115" s="1" t="s">
        <v>108</v>
      </c>
      <c r="D115" s="1">
        <v>210</v>
      </c>
      <c r="E115" s="1">
        <v>162</v>
      </c>
      <c r="F115" s="2">
        <f t="shared" si="4"/>
        <v>1.2962962962962963</v>
      </c>
    </row>
    <row r="116" spans="1:6" x14ac:dyDescent="0.3">
      <c r="A116" s="1">
        <v>7</v>
      </c>
      <c r="B116" s="1" t="s">
        <v>30</v>
      </c>
      <c r="C116" s="1" t="s">
        <v>110</v>
      </c>
      <c r="D116" s="1">
        <v>210</v>
      </c>
      <c r="E116" s="1">
        <v>162</v>
      </c>
      <c r="F116" s="2">
        <f t="shared" si="4"/>
        <v>1.2962962962962963</v>
      </c>
    </row>
    <row r="117" spans="1:6" x14ac:dyDescent="0.3">
      <c r="A117" s="1">
        <v>7</v>
      </c>
      <c r="B117" s="1" t="s">
        <v>113</v>
      </c>
      <c r="C117" s="1" t="s">
        <v>115</v>
      </c>
      <c r="D117" s="1">
        <v>210</v>
      </c>
      <c r="E117" s="1">
        <v>162</v>
      </c>
      <c r="F117" s="2">
        <f t="shared" si="4"/>
        <v>1.2962962962962963</v>
      </c>
    </row>
    <row r="118" spans="1:6" x14ac:dyDescent="0.3">
      <c r="A118" s="1">
        <v>7</v>
      </c>
      <c r="B118" s="1" t="s">
        <v>118</v>
      </c>
      <c r="C118" s="1" t="s">
        <v>122</v>
      </c>
      <c r="D118" s="1">
        <v>210</v>
      </c>
      <c r="E118" s="1">
        <v>162</v>
      </c>
      <c r="F118" s="2">
        <f t="shared" si="4"/>
        <v>1.2962962962962963</v>
      </c>
    </row>
    <row r="119" spans="1:6" x14ac:dyDescent="0.3">
      <c r="A119" s="1">
        <v>7</v>
      </c>
      <c r="B119" s="1" t="s">
        <v>113</v>
      </c>
      <c r="C119" s="1" t="s">
        <v>124</v>
      </c>
      <c r="D119" s="1">
        <v>210</v>
      </c>
      <c r="E119" s="1">
        <v>162</v>
      </c>
      <c r="F119" s="2">
        <f t="shared" si="4"/>
        <v>1.2962962962962963</v>
      </c>
    </row>
    <row r="120" spans="1:6" x14ac:dyDescent="0.3">
      <c r="A120" s="1">
        <v>7</v>
      </c>
      <c r="B120" s="1" t="s">
        <v>97</v>
      </c>
      <c r="C120" s="1" t="s">
        <v>159</v>
      </c>
      <c r="D120" s="1">
        <v>210</v>
      </c>
      <c r="E120" s="1">
        <v>162</v>
      </c>
      <c r="F120" s="2">
        <f t="shared" si="4"/>
        <v>1.2962962962962963</v>
      </c>
    </row>
    <row r="121" spans="1:6" x14ac:dyDescent="0.3">
      <c r="A121" s="1">
        <v>7</v>
      </c>
      <c r="B121" s="1" t="s">
        <v>0</v>
      </c>
      <c r="C121" s="1" t="s">
        <v>164</v>
      </c>
      <c r="D121" s="1">
        <v>210</v>
      </c>
      <c r="E121" s="1">
        <v>162</v>
      </c>
      <c r="F121" s="2">
        <f t="shared" si="4"/>
        <v>1.2962962962962963</v>
      </c>
    </row>
    <row r="122" spans="1:6" x14ac:dyDescent="0.3">
      <c r="A122" s="1">
        <v>7</v>
      </c>
      <c r="B122" s="1" t="s">
        <v>0</v>
      </c>
      <c r="C122" s="1" t="s">
        <v>168</v>
      </c>
      <c r="D122" s="1">
        <v>210</v>
      </c>
      <c r="E122" s="1">
        <v>162</v>
      </c>
      <c r="F122" s="2">
        <f t="shared" si="4"/>
        <v>1.2962962962962963</v>
      </c>
    </row>
    <row r="123" spans="1:6" x14ac:dyDescent="0.3">
      <c r="A123" s="1">
        <v>7</v>
      </c>
      <c r="B123" s="1" t="s">
        <v>0</v>
      </c>
      <c r="C123" s="1" t="s">
        <v>169</v>
      </c>
      <c r="D123" s="1">
        <v>210</v>
      </c>
      <c r="E123" s="1">
        <v>162</v>
      </c>
      <c r="F123" s="2">
        <f t="shared" si="4"/>
        <v>1.2962962962962963</v>
      </c>
    </row>
    <row r="124" spans="1:6" x14ac:dyDescent="0.3">
      <c r="A124" s="1">
        <v>7</v>
      </c>
      <c r="B124" s="1" t="s">
        <v>177</v>
      </c>
      <c r="C124" s="1" t="s">
        <v>178</v>
      </c>
      <c r="D124" s="1">
        <v>210</v>
      </c>
      <c r="E124" s="1">
        <v>162</v>
      </c>
      <c r="F124" s="2">
        <f t="shared" si="4"/>
        <v>1.2962962962962963</v>
      </c>
    </row>
    <row r="125" spans="1:6" x14ac:dyDescent="0.3">
      <c r="A125" s="1">
        <v>7</v>
      </c>
      <c r="B125" s="1" t="s">
        <v>183</v>
      </c>
      <c r="C125" s="1" t="s">
        <v>184</v>
      </c>
      <c r="D125" s="1">
        <v>210</v>
      </c>
      <c r="E125" s="1">
        <v>162</v>
      </c>
      <c r="F125" s="2">
        <f t="shared" si="4"/>
        <v>1.2962962962962963</v>
      </c>
    </row>
    <row r="126" spans="1:6" x14ac:dyDescent="0.3">
      <c r="A126" s="1">
        <v>7</v>
      </c>
      <c r="B126" s="1" t="s">
        <v>90</v>
      </c>
      <c r="C126" s="1" t="s">
        <v>196</v>
      </c>
      <c r="D126" s="1">
        <v>82</v>
      </c>
      <c r="E126" s="1">
        <v>82</v>
      </c>
      <c r="F126" s="2">
        <f t="shared" si="4"/>
        <v>1</v>
      </c>
    </row>
    <row r="127" spans="1:6" x14ac:dyDescent="0.3">
      <c r="A127" s="1">
        <v>7</v>
      </c>
      <c r="B127" s="1" t="s">
        <v>201</v>
      </c>
      <c r="C127" s="1" t="s">
        <v>203</v>
      </c>
      <c r="D127" s="1">
        <v>82</v>
      </c>
      <c r="E127" s="1">
        <v>82</v>
      </c>
      <c r="F127" s="2">
        <f t="shared" si="4"/>
        <v>1</v>
      </c>
    </row>
    <row r="128" spans="1:6" x14ac:dyDescent="0.3">
      <c r="A128" s="1">
        <v>8</v>
      </c>
      <c r="B128" s="1" t="s">
        <v>17</v>
      </c>
      <c r="C128" s="1" t="s">
        <v>23</v>
      </c>
      <c r="D128" s="1">
        <v>210</v>
      </c>
      <c r="E128" s="1">
        <v>118</v>
      </c>
      <c r="F128" s="2">
        <f t="shared" si="4"/>
        <v>1.7796610169491525</v>
      </c>
    </row>
    <row r="129" spans="1:6" x14ac:dyDescent="0.3">
      <c r="A129" s="1">
        <v>8</v>
      </c>
      <c r="B129" s="1" t="s">
        <v>32</v>
      </c>
      <c r="C129" s="1" t="s">
        <v>37</v>
      </c>
      <c r="D129" s="1">
        <v>210</v>
      </c>
      <c r="E129" s="1">
        <v>118</v>
      </c>
      <c r="F129" s="2">
        <f t="shared" si="4"/>
        <v>1.7796610169491525</v>
      </c>
    </row>
    <row r="130" spans="1:6" x14ac:dyDescent="0.3">
      <c r="A130" s="1">
        <v>8</v>
      </c>
      <c r="B130" s="1" t="s">
        <v>11</v>
      </c>
      <c r="C130" s="1" t="s">
        <v>39</v>
      </c>
      <c r="D130" s="1">
        <v>210</v>
      </c>
      <c r="E130" s="1">
        <v>118</v>
      </c>
      <c r="F130" s="2">
        <f t="shared" si="4"/>
        <v>1.7796610169491525</v>
      </c>
    </row>
    <row r="131" spans="1:6" x14ac:dyDescent="0.3">
      <c r="A131" s="1">
        <v>8</v>
      </c>
      <c r="B131" s="1" t="s">
        <v>41</v>
      </c>
      <c r="C131" s="1" t="s">
        <v>42</v>
      </c>
      <c r="D131" s="1">
        <v>210</v>
      </c>
      <c r="E131" s="1">
        <v>118</v>
      </c>
      <c r="F131" s="2">
        <f t="shared" si="4"/>
        <v>1.7796610169491525</v>
      </c>
    </row>
    <row r="132" spans="1:6" x14ac:dyDescent="0.3">
      <c r="A132" s="1">
        <v>8</v>
      </c>
      <c r="B132" s="1" t="s">
        <v>46</v>
      </c>
      <c r="C132" s="1" t="s">
        <v>50</v>
      </c>
      <c r="D132" s="1">
        <v>210</v>
      </c>
      <c r="E132" s="1">
        <v>118</v>
      </c>
      <c r="F132" s="2">
        <f t="shared" si="4"/>
        <v>1.7796610169491525</v>
      </c>
    </row>
    <row r="133" spans="1:6" x14ac:dyDescent="0.3">
      <c r="A133" s="1">
        <v>8</v>
      </c>
      <c r="B133" s="1" t="s">
        <v>58</v>
      </c>
      <c r="C133" s="1" t="s">
        <v>61</v>
      </c>
      <c r="D133" s="1">
        <v>210</v>
      </c>
      <c r="E133" s="1">
        <v>118</v>
      </c>
      <c r="F133" s="2">
        <f t="shared" si="4"/>
        <v>1.7796610169491525</v>
      </c>
    </row>
    <row r="134" spans="1:6" x14ac:dyDescent="0.3">
      <c r="A134" s="1">
        <v>8</v>
      </c>
      <c r="B134" s="1" t="s">
        <v>66</v>
      </c>
      <c r="C134" s="1" t="s">
        <v>67</v>
      </c>
      <c r="D134" s="1">
        <v>210</v>
      </c>
      <c r="E134" s="1">
        <v>118</v>
      </c>
      <c r="F134" s="2">
        <f t="shared" si="4"/>
        <v>1.7796610169491525</v>
      </c>
    </row>
    <row r="135" spans="1:6" x14ac:dyDescent="0.3">
      <c r="A135" s="1">
        <v>8</v>
      </c>
      <c r="B135" s="1" t="s">
        <v>68</v>
      </c>
      <c r="C135" s="1" t="s">
        <v>70</v>
      </c>
      <c r="D135" s="1">
        <v>210</v>
      </c>
      <c r="E135" s="1">
        <v>118</v>
      </c>
      <c r="F135" s="2">
        <f t="shared" si="4"/>
        <v>1.7796610169491525</v>
      </c>
    </row>
    <row r="136" spans="1:6" x14ac:dyDescent="0.3">
      <c r="A136" s="1">
        <v>8</v>
      </c>
      <c r="B136" s="1" t="s">
        <v>30</v>
      </c>
      <c r="C136" s="1" t="s">
        <v>111</v>
      </c>
      <c r="D136" s="1">
        <v>210</v>
      </c>
      <c r="E136" s="1">
        <v>118</v>
      </c>
      <c r="F136" s="2">
        <f t="shared" ref="F136:F199" si="5">D136/E136</f>
        <v>1.7796610169491525</v>
      </c>
    </row>
    <row r="137" spans="1:6" x14ac:dyDescent="0.3">
      <c r="A137" s="1">
        <v>8</v>
      </c>
      <c r="B137" s="1" t="s">
        <v>113</v>
      </c>
      <c r="C137" s="1" t="s">
        <v>116</v>
      </c>
      <c r="D137" s="1">
        <v>210</v>
      </c>
      <c r="E137" s="1">
        <v>118</v>
      </c>
      <c r="F137" s="2">
        <f t="shared" si="5"/>
        <v>1.7796610169491525</v>
      </c>
    </row>
    <row r="138" spans="1:6" x14ac:dyDescent="0.3">
      <c r="A138" s="1">
        <v>8</v>
      </c>
      <c r="B138" s="1" t="s">
        <v>118</v>
      </c>
      <c r="C138" s="1" t="s">
        <v>121</v>
      </c>
      <c r="D138" s="1">
        <v>210</v>
      </c>
      <c r="E138" s="1">
        <v>118</v>
      </c>
      <c r="F138" s="2">
        <f t="shared" si="5"/>
        <v>1.7796610169491525</v>
      </c>
    </row>
    <row r="139" spans="1:6" x14ac:dyDescent="0.3">
      <c r="A139" s="1">
        <v>8</v>
      </c>
      <c r="B139" s="1" t="s">
        <v>113</v>
      </c>
      <c r="C139" s="1" t="s">
        <v>125</v>
      </c>
      <c r="D139" s="1">
        <v>210</v>
      </c>
      <c r="E139" s="1">
        <v>118</v>
      </c>
      <c r="F139" s="2">
        <f t="shared" si="5"/>
        <v>1.7796610169491525</v>
      </c>
    </row>
    <row r="140" spans="1:6" x14ac:dyDescent="0.3">
      <c r="A140" s="1">
        <v>8</v>
      </c>
      <c r="B140" s="1" t="s">
        <v>2</v>
      </c>
      <c r="C140" s="1" t="s">
        <v>142</v>
      </c>
      <c r="D140" s="1">
        <v>210</v>
      </c>
      <c r="E140" s="1">
        <v>118</v>
      </c>
      <c r="F140" s="2">
        <f t="shared" si="5"/>
        <v>1.7796610169491525</v>
      </c>
    </row>
    <row r="141" spans="1:6" x14ac:dyDescent="0.3">
      <c r="A141" s="1">
        <v>8</v>
      </c>
      <c r="B141" s="1" t="s">
        <v>97</v>
      </c>
      <c r="C141" s="1" t="s">
        <v>159</v>
      </c>
      <c r="D141" s="1">
        <v>210</v>
      </c>
      <c r="E141" s="1">
        <v>118</v>
      </c>
      <c r="F141" s="2">
        <f t="shared" si="5"/>
        <v>1.7796610169491525</v>
      </c>
    </row>
    <row r="142" spans="1:6" x14ac:dyDescent="0.3">
      <c r="A142" s="1">
        <v>8</v>
      </c>
      <c r="B142" s="1" t="s">
        <v>97</v>
      </c>
      <c r="C142" s="1" t="s">
        <v>160</v>
      </c>
      <c r="D142" s="1">
        <v>210</v>
      </c>
      <c r="E142" s="1">
        <v>118</v>
      </c>
      <c r="F142" s="2">
        <f t="shared" si="5"/>
        <v>1.7796610169491525</v>
      </c>
    </row>
    <row r="143" spans="1:6" x14ac:dyDescent="0.3">
      <c r="A143" s="1">
        <v>8</v>
      </c>
      <c r="B143" s="1" t="s">
        <v>0</v>
      </c>
      <c r="C143" s="1" t="s">
        <v>170</v>
      </c>
      <c r="D143" s="1">
        <v>210</v>
      </c>
      <c r="E143" s="1">
        <v>118</v>
      </c>
      <c r="F143" s="2">
        <f t="shared" si="5"/>
        <v>1.7796610169491525</v>
      </c>
    </row>
    <row r="144" spans="1:6" x14ac:dyDescent="0.3">
      <c r="A144" s="1">
        <v>8</v>
      </c>
      <c r="B144" s="1" t="s">
        <v>0</v>
      </c>
      <c r="C144" s="1" t="s">
        <v>171</v>
      </c>
      <c r="D144" s="1">
        <v>210</v>
      </c>
      <c r="E144" s="1">
        <v>118</v>
      </c>
      <c r="F144" s="2">
        <f t="shared" si="5"/>
        <v>1.7796610169491525</v>
      </c>
    </row>
    <row r="145" spans="1:6" x14ac:dyDescent="0.3">
      <c r="A145" s="1">
        <v>8</v>
      </c>
      <c r="B145" s="1" t="s">
        <v>177</v>
      </c>
      <c r="C145" s="1" t="s">
        <v>179</v>
      </c>
      <c r="D145" s="1">
        <v>210</v>
      </c>
      <c r="E145" s="1">
        <v>118</v>
      </c>
      <c r="F145" s="2">
        <f t="shared" si="5"/>
        <v>1.7796610169491525</v>
      </c>
    </row>
    <row r="146" spans="1:6" x14ac:dyDescent="0.3">
      <c r="A146" s="1">
        <v>8</v>
      </c>
      <c r="B146" s="1" t="s">
        <v>183</v>
      </c>
      <c r="C146" s="1" t="s">
        <v>185</v>
      </c>
      <c r="D146" s="1">
        <v>210</v>
      </c>
      <c r="E146" s="1">
        <v>118</v>
      </c>
      <c r="F146" s="2">
        <f t="shared" si="5"/>
        <v>1.7796610169491525</v>
      </c>
    </row>
    <row r="147" spans="1:6" x14ac:dyDescent="0.3">
      <c r="A147" s="1">
        <v>8</v>
      </c>
      <c r="B147" s="1" t="s">
        <v>0</v>
      </c>
      <c r="C147" s="1" t="s">
        <v>192</v>
      </c>
      <c r="D147" s="1">
        <v>210</v>
      </c>
      <c r="E147" s="1">
        <v>118</v>
      </c>
      <c r="F147" s="2">
        <f t="shared" si="5"/>
        <v>1.7796610169491525</v>
      </c>
    </row>
    <row r="148" spans="1:6" x14ac:dyDescent="0.3">
      <c r="A148" s="1">
        <v>8</v>
      </c>
      <c r="B148" s="1" t="s">
        <v>90</v>
      </c>
      <c r="C148" s="1" t="s">
        <v>197</v>
      </c>
      <c r="D148" s="1">
        <v>60</v>
      </c>
      <c r="E148" s="1">
        <v>60</v>
      </c>
      <c r="F148" s="2">
        <f t="shared" si="5"/>
        <v>1</v>
      </c>
    </row>
    <row r="149" spans="1:6" x14ac:dyDescent="0.3">
      <c r="A149" s="1">
        <v>8</v>
      </c>
      <c r="B149" s="1" t="s">
        <v>201</v>
      </c>
      <c r="C149" s="1" t="s">
        <v>204</v>
      </c>
      <c r="D149" s="1">
        <v>60</v>
      </c>
      <c r="E149" s="1">
        <v>60</v>
      </c>
      <c r="F149" s="2">
        <f t="shared" si="5"/>
        <v>1</v>
      </c>
    </row>
    <row r="150" spans="1:6" x14ac:dyDescent="0.3">
      <c r="A150" s="1">
        <v>8</v>
      </c>
      <c r="B150" s="1" t="s">
        <v>210</v>
      </c>
      <c r="C150" s="1" t="s">
        <v>216</v>
      </c>
      <c r="D150" s="1">
        <v>210</v>
      </c>
      <c r="E150" s="1">
        <v>118</v>
      </c>
      <c r="F150" s="2">
        <f t="shared" si="5"/>
        <v>1.7796610169491525</v>
      </c>
    </row>
    <row r="151" spans="1:6" x14ac:dyDescent="0.3">
      <c r="A151" s="1">
        <v>8</v>
      </c>
      <c r="B151" s="1" t="s">
        <v>230</v>
      </c>
      <c r="C151" s="1" t="s">
        <v>231</v>
      </c>
      <c r="D151" s="1">
        <v>118</v>
      </c>
      <c r="E151" s="1">
        <v>118</v>
      </c>
      <c r="F151" s="2">
        <f t="shared" si="5"/>
        <v>1</v>
      </c>
    </row>
    <row r="152" spans="1:6" x14ac:dyDescent="0.3">
      <c r="A152" s="1">
        <v>9</v>
      </c>
      <c r="B152" s="1" t="s">
        <v>32</v>
      </c>
      <c r="C152" s="1" t="s">
        <v>37</v>
      </c>
      <c r="D152" s="1">
        <v>210</v>
      </c>
      <c r="E152" s="1">
        <v>72</v>
      </c>
      <c r="F152" s="2">
        <f t="shared" si="5"/>
        <v>2.9166666666666665</v>
      </c>
    </row>
    <row r="153" spans="1:6" x14ac:dyDescent="0.3">
      <c r="A153" s="1">
        <v>9</v>
      </c>
      <c r="B153" s="1" t="s">
        <v>11</v>
      </c>
      <c r="C153" s="1" t="s">
        <v>39</v>
      </c>
      <c r="D153" s="1">
        <v>210</v>
      </c>
      <c r="E153" s="1">
        <v>71</v>
      </c>
      <c r="F153" s="2">
        <f t="shared" si="5"/>
        <v>2.9577464788732395</v>
      </c>
    </row>
    <row r="154" spans="1:6" x14ac:dyDescent="0.3">
      <c r="A154" s="1">
        <v>9</v>
      </c>
      <c r="B154" s="1" t="s">
        <v>41</v>
      </c>
      <c r="C154" s="1" t="s">
        <v>43</v>
      </c>
      <c r="D154" s="1">
        <v>210</v>
      </c>
      <c r="E154" s="1">
        <v>72</v>
      </c>
      <c r="F154" s="2">
        <f t="shared" si="5"/>
        <v>2.9166666666666665</v>
      </c>
    </row>
    <row r="155" spans="1:6" x14ac:dyDescent="0.3">
      <c r="A155" s="1">
        <v>9</v>
      </c>
      <c r="B155" s="1" t="s">
        <v>46</v>
      </c>
      <c r="C155" s="1" t="s">
        <v>51</v>
      </c>
      <c r="D155" s="1">
        <v>210</v>
      </c>
      <c r="E155" s="1">
        <v>72</v>
      </c>
      <c r="F155" s="2">
        <f t="shared" si="5"/>
        <v>2.9166666666666665</v>
      </c>
    </row>
    <row r="156" spans="1:6" x14ac:dyDescent="0.3">
      <c r="A156" s="1">
        <v>9</v>
      </c>
      <c r="B156" s="1" t="s">
        <v>58</v>
      </c>
      <c r="C156" s="1" t="s">
        <v>63</v>
      </c>
      <c r="D156" s="1">
        <v>210</v>
      </c>
      <c r="E156" s="1">
        <v>72</v>
      </c>
      <c r="F156" s="2">
        <f t="shared" si="5"/>
        <v>2.9166666666666665</v>
      </c>
    </row>
    <row r="157" spans="1:6" x14ac:dyDescent="0.3">
      <c r="A157" s="1">
        <v>9</v>
      </c>
      <c r="B157" s="1" t="s">
        <v>66</v>
      </c>
      <c r="C157" s="1" t="s">
        <v>67</v>
      </c>
      <c r="D157" s="1">
        <v>210</v>
      </c>
      <c r="E157" s="1">
        <v>72</v>
      </c>
      <c r="F157" s="2">
        <f t="shared" si="5"/>
        <v>2.9166666666666665</v>
      </c>
    </row>
    <row r="158" spans="1:6" x14ac:dyDescent="0.3">
      <c r="A158" s="1">
        <v>9</v>
      </c>
      <c r="B158" s="1" t="s">
        <v>68</v>
      </c>
      <c r="C158" s="1" t="s">
        <v>69</v>
      </c>
      <c r="D158" s="1">
        <v>210</v>
      </c>
      <c r="E158" s="1">
        <v>72</v>
      </c>
      <c r="F158" s="2">
        <f t="shared" si="5"/>
        <v>2.9166666666666665</v>
      </c>
    </row>
    <row r="159" spans="1:6" x14ac:dyDescent="0.3">
      <c r="A159" s="1">
        <v>9</v>
      </c>
      <c r="B159" s="1" t="s">
        <v>30</v>
      </c>
      <c r="C159" s="1" t="s">
        <v>112</v>
      </c>
      <c r="D159" s="1">
        <v>210</v>
      </c>
      <c r="E159" s="1">
        <v>71</v>
      </c>
      <c r="F159" s="2">
        <f t="shared" si="5"/>
        <v>2.9577464788732395</v>
      </c>
    </row>
    <row r="160" spans="1:6" x14ac:dyDescent="0.3">
      <c r="A160" s="1">
        <v>9</v>
      </c>
      <c r="B160" s="1" t="s">
        <v>113</v>
      </c>
      <c r="C160" s="1" t="s">
        <v>117</v>
      </c>
      <c r="D160" s="1">
        <v>210</v>
      </c>
      <c r="E160" s="1">
        <v>71</v>
      </c>
      <c r="F160" s="2">
        <f t="shared" si="5"/>
        <v>2.9577464788732395</v>
      </c>
    </row>
    <row r="161" spans="1:6" x14ac:dyDescent="0.3">
      <c r="A161" s="1">
        <v>9</v>
      </c>
      <c r="B161" s="1" t="s">
        <v>118</v>
      </c>
      <c r="C161" s="1" t="s">
        <v>120</v>
      </c>
      <c r="D161" s="1">
        <v>210</v>
      </c>
      <c r="E161" s="1">
        <v>71</v>
      </c>
      <c r="F161" s="2">
        <f t="shared" si="5"/>
        <v>2.9577464788732395</v>
      </c>
    </row>
    <row r="162" spans="1:6" x14ac:dyDescent="0.3">
      <c r="A162" s="1">
        <v>9</v>
      </c>
      <c r="B162" s="1" t="s">
        <v>2</v>
      </c>
      <c r="C162" s="1" t="s">
        <v>143</v>
      </c>
      <c r="D162" s="1">
        <v>210</v>
      </c>
      <c r="E162" s="1">
        <v>72</v>
      </c>
      <c r="F162" s="2">
        <f t="shared" si="5"/>
        <v>2.9166666666666665</v>
      </c>
    </row>
    <row r="163" spans="1:6" x14ac:dyDescent="0.3">
      <c r="A163" s="1">
        <v>9</v>
      </c>
      <c r="B163" s="1" t="s">
        <v>113</v>
      </c>
      <c r="C163" s="1" t="s">
        <v>152</v>
      </c>
      <c r="D163" s="1">
        <v>210</v>
      </c>
      <c r="E163" s="1">
        <v>71</v>
      </c>
      <c r="F163" s="2">
        <f t="shared" si="5"/>
        <v>2.9577464788732395</v>
      </c>
    </row>
    <row r="164" spans="1:6" x14ac:dyDescent="0.3">
      <c r="A164" s="1">
        <v>9</v>
      </c>
      <c r="B164" s="1" t="s">
        <v>97</v>
      </c>
      <c r="C164" s="1" t="s">
        <v>160</v>
      </c>
      <c r="D164" s="1">
        <v>210</v>
      </c>
      <c r="E164" s="1">
        <v>71</v>
      </c>
      <c r="F164" s="2">
        <f t="shared" si="5"/>
        <v>2.9577464788732395</v>
      </c>
    </row>
    <row r="165" spans="1:6" x14ac:dyDescent="0.3">
      <c r="A165" s="1">
        <v>9</v>
      </c>
      <c r="B165" s="1" t="s">
        <v>97</v>
      </c>
      <c r="C165" s="1" t="s">
        <v>160</v>
      </c>
      <c r="D165" s="1">
        <v>210</v>
      </c>
      <c r="E165" s="1">
        <v>71</v>
      </c>
      <c r="F165" s="2">
        <f t="shared" si="5"/>
        <v>2.9577464788732395</v>
      </c>
    </row>
    <row r="166" spans="1:6" x14ac:dyDescent="0.3">
      <c r="A166" s="1">
        <v>9</v>
      </c>
      <c r="B166" s="1" t="s">
        <v>0</v>
      </c>
      <c r="C166" s="1" t="s">
        <v>172</v>
      </c>
      <c r="D166" s="1">
        <v>210</v>
      </c>
      <c r="E166" s="1">
        <v>71</v>
      </c>
      <c r="F166" s="2">
        <f t="shared" si="5"/>
        <v>2.9577464788732395</v>
      </c>
    </row>
    <row r="167" spans="1:6" x14ac:dyDescent="0.3">
      <c r="A167" s="1">
        <v>9</v>
      </c>
      <c r="B167" s="1" t="s">
        <v>0</v>
      </c>
      <c r="C167" s="1" t="s">
        <v>173</v>
      </c>
      <c r="D167" s="1">
        <v>210</v>
      </c>
      <c r="E167" s="1">
        <v>71</v>
      </c>
      <c r="F167" s="2">
        <f t="shared" si="5"/>
        <v>2.9577464788732395</v>
      </c>
    </row>
    <row r="168" spans="1:6" x14ac:dyDescent="0.3">
      <c r="A168" s="1">
        <v>9</v>
      </c>
      <c r="B168" s="1" t="s">
        <v>177</v>
      </c>
      <c r="C168" s="1" t="s">
        <v>180</v>
      </c>
      <c r="D168" s="1">
        <v>210</v>
      </c>
      <c r="E168" s="1">
        <v>71</v>
      </c>
      <c r="F168" s="2">
        <f t="shared" si="5"/>
        <v>2.9577464788732395</v>
      </c>
    </row>
    <row r="169" spans="1:6" x14ac:dyDescent="0.3">
      <c r="A169" s="1">
        <v>9</v>
      </c>
      <c r="B169" s="1" t="s">
        <v>183</v>
      </c>
      <c r="C169" s="1" t="s">
        <v>186</v>
      </c>
      <c r="D169" s="1">
        <v>210</v>
      </c>
      <c r="E169" s="1">
        <v>72</v>
      </c>
      <c r="F169" s="2">
        <f t="shared" si="5"/>
        <v>2.9166666666666665</v>
      </c>
    </row>
    <row r="170" spans="1:6" x14ac:dyDescent="0.3">
      <c r="A170" s="1">
        <v>9</v>
      </c>
      <c r="B170" s="1" t="s">
        <v>0</v>
      </c>
      <c r="C170" s="1" t="s">
        <v>193</v>
      </c>
      <c r="D170" s="1">
        <v>210</v>
      </c>
      <c r="E170" s="1">
        <v>72</v>
      </c>
      <c r="F170" s="2">
        <f t="shared" si="5"/>
        <v>2.9166666666666665</v>
      </c>
    </row>
    <row r="171" spans="1:6" x14ac:dyDescent="0.3">
      <c r="A171" s="1">
        <v>9</v>
      </c>
      <c r="B171" s="1" t="s">
        <v>90</v>
      </c>
      <c r="C171" s="1" t="s">
        <v>198</v>
      </c>
      <c r="D171" s="1">
        <v>42</v>
      </c>
      <c r="E171" s="1">
        <v>42</v>
      </c>
      <c r="F171" s="2">
        <f t="shared" si="5"/>
        <v>1</v>
      </c>
    </row>
    <row r="172" spans="1:6" x14ac:dyDescent="0.3">
      <c r="A172" s="1">
        <v>9</v>
      </c>
      <c r="B172" s="1" t="s">
        <v>201</v>
      </c>
      <c r="C172" s="1" t="s">
        <v>205</v>
      </c>
      <c r="D172" s="1">
        <v>42</v>
      </c>
      <c r="E172" s="1">
        <v>42</v>
      </c>
      <c r="F172" s="2">
        <f t="shared" si="5"/>
        <v>1</v>
      </c>
    </row>
    <row r="173" spans="1:6" x14ac:dyDescent="0.3">
      <c r="A173" s="1">
        <v>9</v>
      </c>
      <c r="B173" s="1" t="s">
        <v>210</v>
      </c>
      <c r="C173" s="1" t="s">
        <v>211</v>
      </c>
      <c r="D173" s="1">
        <v>210</v>
      </c>
      <c r="E173" s="1">
        <v>71</v>
      </c>
      <c r="F173" s="2">
        <f t="shared" si="5"/>
        <v>2.9577464788732395</v>
      </c>
    </row>
    <row r="174" spans="1:6" x14ac:dyDescent="0.3">
      <c r="A174" s="1">
        <v>10</v>
      </c>
      <c r="B174" s="1" t="s">
        <v>0</v>
      </c>
      <c r="C174" s="1" t="s">
        <v>5</v>
      </c>
      <c r="D174" s="1">
        <v>125</v>
      </c>
      <c r="E174" s="1">
        <v>28</v>
      </c>
      <c r="F174" s="2">
        <f t="shared" si="5"/>
        <v>4.4642857142857144</v>
      </c>
    </row>
    <row r="175" spans="1:6" x14ac:dyDescent="0.3">
      <c r="A175" s="1">
        <v>10</v>
      </c>
      <c r="B175" s="1" t="s">
        <v>0</v>
      </c>
      <c r="C175" s="1" t="s">
        <v>8</v>
      </c>
      <c r="D175" s="1">
        <v>125</v>
      </c>
      <c r="E175" s="1">
        <v>28</v>
      </c>
      <c r="F175" s="2">
        <f t="shared" si="5"/>
        <v>4.4642857142857144</v>
      </c>
    </row>
    <row r="176" spans="1:6" x14ac:dyDescent="0.3">
      <c r="A176" s="1">
        <v>10</v>
      </c>
      <c r="B176" s="1" t="s">
        <v>2</v>
      </c>
      <c r="C176" s="1" t="s">
        <v>9</v>
      </c>
      <c r="D176" s="1">
        <v>105</v>
      </c>
      <c r="E176" s="1">
        <v>28</v>
      </c>
      <c r="F176" s="2">
        <f t="shared" si="5"/>
        <v>3.75</v>
      </c>
    </row>
    <row r="177" spans="1:6" x14ac:dyDescent="0.3">
      <c r="A177" s="1">
        <v>10</v>
      </c>
      <c r="B177" s="1" t="s">
        <v>30</v>
      </c>
      <c r="C177" s="1" t="s">
        <v>31</v>
      </c>
      <c r="D177" s="1">
        <v>105</v>
      </c>
      <c r="E177" s="1">
        <v>28</v>
      </c>
      <c r="F177" s="2">
        <f t="shared" si="5"/>
        <v>3.75</v>
      </c>
    </row>
    <row r="178" spans="1:6" x14ac:dyDescent="0.3">
      <c r="A178" s="1">
        <v>10</v>
      </c>
      <c r="B178" s="1" t="s">
        <v>11</v>
      </c>
      <c r="C178" s="1" t="s">
        <v>40</v>
      </c>
      <c r="D178" s="1">
        <v>60</v>
      </c>
      <c r="E178" s="1">
        <v>28</v>
      </c>
      <c r="F178" s="2">
        <f t="shared" si="5"/>
        <v>2.1428571428571428</v>
      </c>
    </row>
    <row r="179" spans="1:6" x14ac:dyDescent="0.3">
      <c r="A179" s="1">
        <v>10</v>
      </c>
      <c r="B179" s="1" t="s">
        <v>41</v>
      </c>
      <c r="C179" s="1" t="s">
        <v>44</v>
      </c>
      <c r="D179" s="1">
        <v>105</v>
      </c>
      <c r="E179" s="1">
        <v>28</v>
      </c>
      <c r="F179" s="2">
        <f t="shared" si="5"/>
        <v>3.75</v>
      </c>
    </row>
    <row r="180" spans="1:6" x14ac:dyDescent="0.3">
      <c r="A180" s="1">
        <v>10</v>
      </c>
      <c r="B180" s="1" t="s">
        <v>46</v>
      </c>
      <c r="C180" s="1" t="s">
        <v>52</v>
      </c>
      <c r="D180" s="1">
        <v>105</v>
      </c>
      <c r="E180" s="1">
        <v>28</v>
      </c>
      <c r="F180" s="2">
        <f t="shared" si="5"/>
        <v>3.75</v>
      </c>
    </row>
    <row r="181" spans="1:6" x14ac:dyDescent="0.3">
      <c r="A181" s="1">
        <v>10</v>
      </c>
      <c r="B181" s="1" t="s">
        <v>58</v>
      </c>
      <c r="C181" s="1" t="s">
        <v>64</v>
      </c>
      <c r="D181" s="1">
        <v>105</v>
      </c>
      <c r="E181" s="1">
        <v>28</v>
      </c>
      <c r="F181" s="2">
        <f t="shared" si="5"/>
        <v>3.75</v>
      </c>
    </row>
    <row r="182" spans="1:6" x14ac:dyDescent="0.3">
      <c r="A182" s="1">
        <v>10</v>
      </c>
      <c r="B182" s="1" t="s">
        <v>99</v>
      </c>
      <c r="C182" s="1" t="s">
        <v>100</v>
      </c>
      <c r="D182" s="1">
        <v>100</v>
      </c>
      <c r="E182" s="1">
        <v>28</v>
      </c>
      <c r="F182" s="2">
        <f t="shared" si="5"/>
        <v>3.5714285714285716</v>
      </c>
    </row>
    <row r="183" spans="1:6" x14ac:dyDescent="0.3">
      <c r="A183" s="1">
        <v>10</v>
      </c>
      <c r="B183" s="1" t="s">
        <v>66</v>
      </c>
      <c r="C183" s="1" t="s">
        <v>104</v>
      </c>
      <c r="D183" s="1">
        <v>210</v>
      </c>
      <c r="E183" s="1">
        <v>28</v>
      </c>
      <c r="F183" s="2">
        <f t="shared" si="5"/>
        <v>7.5</v>
      </c>
    </row>
    <row r="184" spans="1:6" x14ac:dyDescent="0.3">
      <c r="A184" s="1">
        <v>10</v>
      </c>
      <c r="B184" s="1" t="s">
        <v>118</v>
      </c>
      <c r="C184" s="1" t="s">
        <v>137</v>
      </c>
      <c r="D184" s="1">
        <v>105</v>
      </c>
      <c r="E184" s="1">
        <v>28</v>
      </c>
      <c r="F184" s="2">
        <f t="shared" si="5"/>
        <v>3.75</v>
      </c>
    </row>
    <row r="185" spans="1:6" x14ac:dyDescent="0.3">
      <c r="A185" s="1">
        <v>10</v>
      </c>
      <c r="B185" s="1" t="s">
        <v>113</v>
      </c>
      <c r="C185" s="1" t="s">
        <v>153</v>
      </c>
      <c r="D185" s="1">
        <v>105</v>
      </c>
      <c r="E185" s="1">
        <v>28</v>
      </c>
      <c r="F185" s="2">
        <f t="shared" si="5"/>
        <v>3.75</v>
      </c>
    </row>
    <row r="186" spans="1:6" x14ac:dyDescent="0.3">
      <c r="A186" s="1">
        <v>10</v>
      </c>
      <c r="B186" s="1" t="s">
        <v>113</v>
      </c>
      <c r="C186" s="1" t="s">
        <v>154</v>
      </c>
      <c r="D186" s="1">
        <v>105</v>
      </c>
      <c r="E186" s="1">
        <v>28</v>
      </c>
      <c r="F186" s="2">
        <f t="shared" si="5"/>
        <v>3.75</v>
      </c>
    </row>
    <row r="187" spans="1:6" x14ac:dyDescent="0.3">
      <c r="A187" s="1">
        <v>10</v>
      </c>
      <c r="B187" s="1" t="s">
        <v>177</v>
      </c>
      <c r="C187" s="1" t="s">
        <v>181</v>
      </c>
      <c r="D187" s="1">
        <v>105</v>
      </c>
      <c r="E187" s="1">
        <v>28</v>
      </c>
      <c r="F187" s="2">
        <f t="shared" si="5"/>
        <v>3.75</v>
      </c>
    </row>
    <row r="188" spans="1:6" x14ac:dyDescent="0.3">
      <c r="A188" s="1">
        <v>10</v>
      </c>
      <c r="B188" s="1" t="s">
        <v>183</v>
      </c>
      <c r="C188" s="1" t="s">
        <v>187</v>
      </c>
      <c r="D188" s="1">
        <v>105</v>
      </c>
      <c r="E188" s="1">
        <v>28</v>
      </c>
      <c r="F188" s="2">
        <f t="shared" si="5"/>
        <v>3.75</v>
      </c>
    </row>
    <row r="189" spans="1:6" x14ac:dyDescent="0.3">
      <c r="A189" s="1">
        <v>10</v>
      </c>
      <c r="B189" s="1" t="s">
        <v>210</v>
      </c>
      <c r="C189" s="1" t="s">
        <v>221</v>
      </c>
      <c r="D189" s="1">
        <v>105</v>
      </c>
      <c r="E189" s="1">
        <v>28</v>
      </c>
      <c r="F189" s="2">
        <f t="shared" si="5"/>
        <v>3.75</v>
      </c>
    </row>
    <row r="190" spans="1:6" x14ac:dyDescent="0.3">
      <c r="A190" s="1">
        <v>11</v>
      </c>
      <c r="B190" s="1" t="s">
        <v>0</v>
      </c>
      <c r="C190" s="1" t="s">
        <v>6</v>
      </c>
      <c r="D190" s="1">
        <v>125</v>
      </c>
      <c r="E190" s="1">
        <v>22</v>
      </c>
      <c r="F190" s="2">
        <f t="shared" si="5"/>
        <v>5.6818181818181817</v>
      </c>
    </row>
    <row r="191" spans="1:6" x14ac:dyDescent="0.3">
      <c r="A191" s="1">
        <v>11</v>
      </c>
      <c r="B191" s="1" t="s">
        <v>0</v>
      </c>
      <c r="C191" s="1" t="s">
        <v>7</v>
      </c>
      <c r="D191" s="1">
        <v>125</v>
      </c>
      <c r="E191" s="1">
        <v>22</v>
      </c>
      <c r="F191" s="2">
        <f t="shared" si="5"/>
        <v>5.6818181818181817</v>
      </c>
    </row>
    <row r="192" spans="1:6" x14ac:dyDescent="0.3">
      <c r="A192" s="1">
        <v>11</v>
      </c>
      <c r="B192" s="1" t="s">
        <v>2</v>
      </c>
      <c r="C192" s="1" t="s">
        <v>10</v>
      </c>
      <c r="D192" s="1">
        <v>105</v>
      </c>
      <c r="E192" s="1">
        <v>22</v>
      </c>
      <c r="F192" s="2">
        <f t="shared" si="5"/>
        <v>4.7727272727272725</v>
      </c>
    </row>
    <row r="193" spans="1:6" x14ac:dyDescent="0.3">
      <c r="A193" s="1">
        <v>11</v>
      </c>
      <c r="B193" s="1" t="s">
        <v>11</v>
      </c>
      <c r="C193" s="1" t="s">
        <v>40</v>
      </c>
      <c r="D193" s="1">
        <v>60</v>
      </c>
      <c r="E193" s="1">
        <v>22</v>
      </c>
      <c r="F193" s="2">
        <f t="shared" si="5"/>
        <v>2.7272727272727271</v>
      </c>
    </row>
    <row r="194" spans="1:6" x14ac:dyDescent="0.3">
      <c r="A194" s="1">
        <v>11</v>
      </c>
      <c r="B194" s="1" t="s">
        <v>41</v>
      </c>
      <c r="C194" s="1" t="s">
        <v>45</v>
      </c>
      <c r="D194" s="1">
        <v>105</v>
      </c>
      <c r="E194" s="1">
        <v>22</v>
      </c>
      <c r="F194" s="2">
        <f t="shared" si="5"/>
        <v>4.7727272727272725</v>
      </c>
    </row>
    <row r="195" spans="1:6" x14ac:dyDescent="0.3">
      <c r="A195" s="1">
        <v>11</v>
      </c>
      <c r="B195" s="1" t="s">
        <v>46</v>
      </c>
      <c r="C195" s="1" t="s">
        <v>53</v>
      </c>
      <c r="D195" s="1">
        <v>105</v>
      </c>
      <c r="E195" s="1">
        <v>22</v>
      </c>
      <c r="F195" s="2">
        <f t="shared" si="5"/>
        <v>4.7727272727272725</v>
      </c>
    </row>
    <row r="196" spans="1:6" x14ac:dyDescent="0.3">
      <c r="A196" s="1">
        <v>11</v>
      </c>
      <c r="B196" s="1" t="s">
        <v>58</v>
      </c>
      <c r="C196" s="1" t="s">
        <v>65</v>
      </c>
      <c r="D196" s="1">
        <v>105</v>
      </c>
      <c r="E196" s="1">
        <v>22</v>
      </c>
      <c r="F196" s="2">
        <f t="shared" si="5"/>
        <v>4.7727272727272725</v>
      </c>
    </row>
    <row r="197" spans="1:6" x14ac:dyDescent="0.3">
      <c r="A197" s="1">
        <v>11</v>
      </c>
      <c r="B197" s="1" t="s">
        <v>99</v>
      </c>
      <c r="C197" s="1" t="s">
        <v>103</v>
      </c>
      <c r="D197" s="1">
        <v>100</v>
      </c>
      <c r="E197" s="1">
        <v>22</v>
      </c>
      <c r="F197" s="2">
        <f t="shared" si="5"/>
        <v>4.5454545454545459</v>
      </c>
    </row>
    <row r="198" spans="1:6" x14ac:dyDescent="0.3">
      <c r="A198" s="1">
        <v>11</v>
      </c>
      <c r="B198" s="1" t="s">
        <v>66</v>
      </c>
      <c r="C198" s="1" t="s">
        <v>104</v>
      </c>
      <c r="D198" s="1">
        <v>210</v>
      </c>
      <c r="E198" s="1">
        <v>22</v>
      </c>
      <c r="F198" s="2">
        <f t="shared" si="5"/>
        <v>9.545454545454545</v>
      </c>
    </row>
    <row r="199" spans="1:6" x14ac:dyDescent="0.3">
      <c r="A199" s="1">
        <v>11</v>
      </c>
      <c r="B199" s="1" t="s">
        <v>118</v>
      </c>
      <c r="C199" s="1" t="s">
        <v>144</v>
      </c>
      <c r="D199" s="1">
        <v>105</v>
      </c>
      <c r="E199" s="1">
        <v>22</v>
      </c>
      <c r="F199" s="2">
        <f t="shared" si="5"/>
        <v>4.7727272727272725</v>
      </c>
    </row>
    <row r="200" spans="1:6" x14ac:dyDescent="0.3">
      <c r="A200" s="1">
        <v>11</v>
      </c>
      <c r="B200" s="1" t="s">
        <v>30</v>
      </c>
      <c r="C200" s="1" t="s">
        <v>149</v>
      </c>
      <c r="D200" s="1">
        <v>105</v>
      </c>
      <c r="E200" s="1">
        <v>22</v>
      </c>
      <c r="F200" s="2">
        <f t="shared" ref="F200:F206" si="6">D200/E200</f>
        <v>4.7727272727272725</v>
      </c>
    </row>
    <row r="201" spans="1:6" x14ac:dyDescent="0.3">
      <c r="A201" s="1">
        <v>11</v>
      </c>
      <c r="B201" s="1" t="s">
        <v>113</v>
      </c>
      <c r="C201" s="1" t="s">
        <v>155</v>
      </c>
      <c r="D201" s="1">
        <v>105</v>
      </c>
      <c r="E201" s="1">
        <v>22</v>
      </c>
      <c r="F201" s="2">
        <f t="shared" si="6"/>
        <v>4.7727272727272725</v>
      </c>
    </row>
    <row r="202" spans="1:6" x14ac:dyDescent="0.3">
      <c r="A202" s="1">
        <v>11</v>
      </c>
      <c r="B202" s="1" t="s">
        <v>113</v>
      </c>
      <c r="C202" s="1" t="s">
        <v>156</v>
      </c>
      <c r="D202" s="1">
        <v>105</v>
      </c>
      <c r="E202" s="1">
        <v>22</v>
      </c>
      <c r="F202" s="2">
        <f t="shared" si="6"/>
        <v>4.7727272727272725</v>
      </c>
    </row>
    <row r="203" spans="1:6" x14ac:dyDescent="0.3">
      <c r="A203" s="1">
        <v>11</v>
      </c>
      <c r="B203" s="1" t="s">
        <v>177</v>
      </c>
      <c r="C203" s="1" t="s">
        <v>182</v>
      </c>
      <c r="D203" s="1">
        <v>105</v>
      </c>
      <c r="E203" s="1">
        <v>22</v>
      </c>
      <c r="F203" s="2">
        <f t="shared" si="6"/>
        <v>4.7727272727272725</v>
      </c>
    </row>
    <row r="204" spans="1:6" x14ac:dyDescent="0.3">
      <c r="A204" s="1">
        <v>11</v>
      </c>
      <c r="B204" s="1" t="s">
        <v>183</v>
      </c>
      <c r="C204" s="1" t="s">
        <v>188</v>
      </c>
      <c r="D204" s="1">
        <v>105</v>
      </c>
      <c r="E204" s="1">
        <v>22</v>
      </c>
      <c r="F204" s="2">
        <f t="shared" si="6"/>
        <v>4.7727272727272725</v>
      </c>
    </row>
    <row r="205" spans="1:6" x14ac:dyDescent="0.3">
      <c r="A205" s="1">
        <v>11</v>
      </c>
      <c r="B205" s="1" t="s">
        <v>210</v>
      </c>
      <c r="C205" s="1" t="s">
        <v>217</v>
      </c>
      <c r="D205" s="1">
        <v>105</v>
      </c>
      <c r="E205" s="1">
        <v>22</v>
      </c>
      <c r="F205" s="2">
        <f t="shared" si="6"/>
        <v>4.7727272727272725</v>
      </c>
    </row>
    <row r="206" spans="1:6" x14ac:dyDescent="0.3">
      <c r="A206" s="1"/>
      <c r="B206" s="1"/>
      <c r="C206" s="1"/>
      <c r="D206" s="1">
        <v>300</v>
      </c>
      <c r="E206" s="1">
        <v>182</v>
      </c>
      <c r="F206" s="2">
        <f t="shared" si="6"/>
        <v>1.6483516483516483</v>
      </c>
    </row>
  </sheetData>
  <autoFilter ref="A1:F206" xr:uid="{00000000-0001-0000-0000-000000000000}"/>
  <sortState xmlns:xlrd2="http://schemas.microsoft.com/office/spreadsheetml/2017/richdata2" ref="A2:H260">
    <sortCondition ref="A2:A26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Школа</dc:creator>
  <cp:lastModifiedBy>bibliotekavavil@outlook.com</cp:lastModifiedBy>
  <dcterms:created xsi:type="dcterms:W3CDTF">2015-06-05T18:19:34Z</dcterms:created>
  <dcterms:modified xsi:type="dcterms:W3CDTF">2025-04-28T13:10:22Z</dcterms:modified>
</cp:coreProperties>
</file>